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https://unilever-my.sharepoint.com/personal/lucie_havrankova_unilever_com/Documents/DEKLARACE 2020/SEZNAMY/"/>
    </mc:Choice>
  </mc:AlternateContent>
  <xr:revisionPtr revIDLastSave="839" documentId="8_{C2F30EA3-3D72-4844-BC6F-516E679FD394}" xr6:coauthVersionLast="45" xr6:coauthVersionMax="45" xr10:uidLastSave="{3CE2AF8D-F75F-4F5C-A646-31EE351868F1}"/>
  <bookViews>
    <workbookView xWindow="-120" yWindow="-120" windowWidth="29040" windowHeight="15990" xr2:uid="{00000000-000D-0000-FFFF-FFFF00000000}"/>
  </bookViews>
  <sheets>
    <sheet name="Carte d' Or A" sheetId="12" r:id="rId1"/>
    <sheet name="ALGIDA  A" sheetId="10" r:id="rId2"/>
    <sheet name="CORNETTO SOFT A " sheetId="7" r:id="rId3"/>
    <sheet name="Monoporce A" sheetId="14" r:id="rId4"/>
    <sheet name="oplatky" sheetId="13" r:id="rId5"/>
  </sheets>
  <definedNames>
    <definedName name="_xlnm.Print_Area" localSheetId="1">'ALGIDA  A'!$A$1:$D$11</definedName>
    <definedName name="_xlnm.Print_Area" localSheetId="0">'Carte d'' Or A'!$A$40:$D$45</definedName>
    <definedName name="_xlnm.Print_Area" localSheetId="2">'CORNETTO SOFT A '!$A$1:$D$13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<sst xmlns="http://schemas.openxmlformats.org/spreadsheetml/2006/main" count="245" uniqueCount="179">
  <si>
    <t>Objem/Hmotnost</t>
  </si>
  <si>
    <t>Název zboží</t>
  </si>
  <si>
    <t>MRDR kód</t>
  </si>
  <si>
    <t>EAN kód</t>
  </si>
  <si>
    <t>[ml/g]</t>
  </si>
  <si>
    <t>Alergeny</t>
  </si>
  <si>
    <t xml:space="preserve">Carte d´Or  zmrzlina </t>
  </si>
  <si>
    <t>mléko a výrobky z něj</t>
  </si>
  <si>
    <t>Carte d'Or Sorbet Mango 5,5l</t>
  </si>
  <si>
    <t>Carte d´Or Vanilka 5.5l</t>
  </si>
  <si>
    <t>mléko a výrobky z něj (mléčné bílkoviny)</t>
  </si>
  <si>
    <t>EAN kód výrobku</t>
  </si>
  <si>
    <t>Algida zmrzlina</t>
  </si>
  <si>
    <t>Algida Vanilka 5l</t>
  </si>
  <si>
    <t>Algida Sorbet Citron 5l</t>
  </si>
  <si>
    <t>Algida Jahoda 5l</t>
  </si>
  <si>
    <t>Algida Stracciatella 5l</t>
  </si>
  <si>
    <t>Algida Čokoláda 5l</t>
  </si>
  <si>
    <t>Algida Twister 5l</t>
  </si>
  <si>
    <t>CORNETTO SOFT</t>
  </si>
  <si>
    <t>kód obalu</t>
  </si>
  <si>
    <t xml:space="preserve"> 15 x 145 / 85
(2175 / 1275)</t>
  </si>
  <si>
    <t xml:space="preserve"> 15 x 145 / 79
(2175 / 1185)</t>
  </si>
  <si>
    <t xml:space="preserve"> 15 x 145 / 75
(2175 / 1125)</t>
  </si>
  <si>
    <t xml:space="preserve"> 15 x 145 / 83
(2175 / 1245)</t>
  </si>
  <si>
    <t>5000 / 2500</t>
  </si>
  <si>
    <t>5000 / 3000</t>
  </si>
  <si>
    <t>5000 / 2680</t>
  </si>
  <si>
    <t>5000 / 2430</t>
  </si>
  <si>
    <t>5000 / 2350</t>
  </si>
  <si>
    <t>5000 / 2720</t>
  </si>
  <si>
    <t>5000 / 2730</t>
  </si>
  <si>
    <t>Carte d´Or Tiramisù 5,5l</t>
  </si>
  <si>
    <t>5500 / 3000</t>
  </si>
  <si>
    <t>5500 / 2950</t>
  </si>
  <si>
    <t>Carte d´Or Makronka 5,5l</t>
  </si>
  <si>
    <t>Carte d´Or Sorbet Višeň 2,4l</t>
  </si>
  <si>
    <t>2400 / 1560</t>
  </si>
  <si>
    <t>Carte d´Or Sorbet Hruška 2,4l</t>
  </si>
  <si>
    <t>Carte d´Or Sorbet Maracuja 2,4l</t>
  </si>
  <si>
    <t>Carte d´Or Mint &amp; Chocolate 5,5l</t>
  </si>
  <si>
    <t xml:space="preserve">mléko a výrobky z něj
</t>
  </si>
  <si>
    <t>5500 / 2800</t>
  </si>
  <si>
    <t>5500 / 2750</t>
  </si>
  <si>
    <t>5500 / 2700</t>
  </si>
  <si>
    <t>5500 / 3575</t>
  </si>
  <si>
    <t>Carte d´Or Stracciatella 5,5l</t>
  </si>
  <si>
    <t>5500 / 2820</t>
  </si>
  <si>
    <t>Carte d´Or Jahoda 5,5l</t>
  </si>
  <si>
    <t>Carte d´Or Jogurt lesní ovoce 5,5l</t>
  </si>
  <si>
    <t>5500 / 3170</t>
  </si>
  <si>
    <t>5500 / 2780</t>
  </si>
  <si>
    <t>Carte d´Or Čokoláda 5,5l</t>
  </si>
  <si>
    <t xml:space="preserve">5500 / 2750 </t>
  </si>
  <si>
    <t>2800 / 1470</t>
  </si>
  <si>
    <t>Carte d´Or Pistácie 2,8l</t>
  </si>
  <si>
    <t>Carte d´Or Punč 2,8l</t>
  </si>
  <si>
    <t>2800 / 1600</t>
  </si>
  <si>
    <t>Carte d´Or Tutti frutti 2,8l</t>
  </si>
  <si>
    <t>Carte d´Or Vlašský ořech 2,8l</t>
  </si>
  <si>
    <t>2800 / 1460</t>
  </si>
  <si>
    <t>Carte d´Or Caffè Latte 2,8l</t>
  </si>
  <si>
    <t>2800 / 1550</t>
  </si>
  <si>
    <t>2800 / 2100</t>
  </si>
  <si>
    <t>Carte d´Or Sorbet pomeranč 2,8l             
Bez lepku</t>
  </si>
  <si>
    <t>Carte d´Or Sorbet jahoda 2,8l                 
 Bez lepku</t>
  </si>
  <si>
    <t>Carte d´Or Sorbet černý rybíz 2,8l       
Bez lepku</t>
  </si>
  <si>
    <t>2800 / 1560</t>
  </si>
  <si>
    <t>Carte d´Or Sorbet citrón 2,8l                      
Bez lepku</t>
  </si>
  <si>
    <t>2800 / 1740</t>
  </si>
  <si>
    <t>2800 / 1540</t>
  </si>
  <si>
    <t>Carte d´Or Kokosový sen 2,8l</t>
  </si>
  <si>
    <t>Carte d´Or Skořice 2,8l</t>
  </si>
  <si>
    <t>2800 / 1450</t>
  </si>
  <si>
    <t>Carte d´Or Karamel 2,8l</t>
  </si>
  <si>
    <t>2800 / 1500</t>
  </si>
  <si>
    <t>Carte d´Or Banán 5,5l
Bez lepku</t>
  </si>
  <si>
    <t>Gelateria Carte d’Or kornout</t>
  </si>
  <si>
    <t>Oplatková miska</t>
  </si>
  <si>
    <t xml:space="preserve">Kornout CORNETTO Soft </t>
  </si>
  <si>
    <t xml:space="preserve"> 195 x 10 g
</t>
  </si>
  <si>
    <t>140 x 17 g</t>
  </si>
  <si>
    <t>Název</t>
  </si>
  <si>
    <t>Hmotnost</t>
  </si>
  <si>
    <t>Algida Pistácie příchuť 5l</t>
  </si>
  <si>
    <t xml:space="preserve">Carte d'OR LEMON TART
</t>
  </si>
  <si>
    <t>Carte d'OR PAVLOVA</t>
  </si>
  <si>
    <t xml:space="preserve">Carte d'OR PARFAIT AU CHOCOLAT
</t>
  </si>
  <si>
    <t xml:space="preserve">Carte d'OR TIRAMISU
</t>
  </si>
  <si>
    <t xml:space="preserve">Carte d'OR CRÈME BRÛLÉE
</t>
  </si>
  <si>
    <t xml:space="preserve">Carte d'OR CHEESECAKE
</t>
  </si>
  <si>
    <t>ET.PAR-OH-LMC1</t>
  </si>
  <si>
    <t>ET.PAR-OH-PVC2</t>
  </si>
  <si>
    <t>ET.PAR-OH-CHC2</t>
  </si>
  <si>
    <t>ET.PAR-OH-TRC1</t>
  </si>
  <si>
    <t>CAR394</t>
  </si>
  <si>
    <t>Carte d´Or  zmrzlina MONOPORCE</t>
  </si>
  <si>
    <t>150 / 84</t>
  </si>
  <si>
    <t>150 / 93</t>
  </si>
  <si>
    <t>130 / 80</t>
  </si>
  <si>
    <t>EAN kód krt</t>
  </si>
  <si>
    <t>5500 / 2990</t>
  </si>
  <si>
    <t>2400 / 1200</t>
  </si>
  <si>
    <t>Carte d'OR Sorbet Malina 2,4l</t>
  </si>
  <si>
    <t>Carte d'OR Sorbet Meruňka 2,4l</t>
  </si>
  <si>
    <t>Carte d'OR Slaný karamel  2,4l</t>
  </si>
  <si>
    <t>2400 / 1466</t>
  </si>
  <si>
    <t>Algida Jogurt-maliny 5l</t>
  </si>
  <si>
    <t xml:space="preserve">Carte D'or BANÁN A CUKROVÁ VATA 5,5l
(Mimoni) </t>
  </si>
  <si>
    <t>Carte d'OR Kaštanový Mont Blanc 5,5l</t>
  </si>
  <si>
    <t>5500 / 2860</t>
  </si>
  <si>
    <t>Cornetto Soft Choc &amp; Chip
(Stracciatella)</t>
  </si>
  <si>
    <t>Cornetto Soft Chocolate chip
(Stracciatella)</t>
  </si>
  <si>
    <t>Cornetto Soft Vanilla
(Vanilka)</t>
  </si>
  <si>
    <t>Cornetto Soft Strawberry
(Jahoda)</t>
  </si>
  <si>
    <t>Cornetto Soft Caramel
(Karamel)</t>
  </si>
  <si>
    <t>Carte d'Or Tornado 5,5l 
(Cukrová vata)</t>
  </si>
  <si>
    <t xml:space="preserve">Carte d´Or Višňový polibek 5,5l
(Spagnola)
     </t>
  </si>
  <si>
    <t>Objem/Hmotnost 
[ml/g]</t>
  </si>
  <si>
    <t>Objem/Hmotnost
[ml/g]</t>
  </si>
  <si>
    <t>mléko a výrobky z něj,  sójové boby a výrobky z nich (sójový lecitin)</t>
  </si>
  <si>
    <r>
      <t xml:space="preserve">mléko a výrobky z něj
</t>
    </r>
    <r>
      <rPr>
        <i/>
        <sz val="18"/>
        <color theme="1"/>
        <rFont val="Calibri"/>
        <family val="2"/>
        <charset val="238"/>
        <scheme val="minor"/>
      </rPr>
      <t xml:space="preserve">Může obsahovat sóju.       </t>
    </r>
    <r>
      <rPr>
        <sz val="18"/>
        <color theme="1"/>
        <rFont val="Calibri"/>
        <family val="2"/>
        <charset val="238"/>
        <scheme val="minor"/>
      </rPr>
      <t xml:space="preserve">                                                                                </t>
    </r>
  </si>
  <si>
    <r>
      <t xml:space="preserve">Míša protein 
</t>
    </r>
    <r>
      <rPr>
        <i/>
        <sz val="18"/>
        <color theme="1"/>
        <rFont val="Calibri"/>
        <family val="2"/>
        <charset val="238"/>
        <scheme val="minor"/>
      </rPr>
      <t>Bez lepku</t>
    </r>
  </si>
  <si>
    <r>
      <t xml:space="preserve">mléko a výrobky z něj (mléčné bílkoviny)
</t>
    </r>
    <r>
      <rPr>
        <i/>
        <sz val="18"/>
        <rFont val="Calibri"/>
        <family val="2"/>
        <charset val="238"/>
        <scheme val="minor"/>
      </rPr>
      <t>může obsahovat ořechy, vejce, sóju a pšenici</t>
    </r>
  </si>
  <si>
    <t>Carte d'OR PISTÁCIE 5,5l</t>
  </si>
  <si>
    <r>
      <t xml:space="preserve">mléko a výrobky z něj, pistácie
</t>
    </r>
    <r>
      <rPr>
        <i/>
        <sz val="18"/>
        <color theme="1"/>
        <rFont val="Calibri"/>
        <family val="2"/>
        <charset val="238"/>
        <scheme val="minor"/>
      </rPr>
      <t>Může obsahovat jiné ořechy.</t>
    </r>
  </si>
  <si>
    <t>Carte d'OR KARAMEL 5,5l</t>
  </si>
  <si>
    <t>Carte d'OR JOGURT 5,5l</t>
  </si>
  <si>
    <t>5500 / 3600</t>
  </si>
  <si>
    <t>Carte d'OR VLAŠSKÝ OŘECH 5,5l</t>
  </si>
  <si>
    <r>
      <t xml:space="preserve">mléko a výrobky z něj, vlašské ořechy 
</t>
    </r>
    <r>
      <rPr>
        <i/>
        <sz val="18"/>
        <color theme="1"/>
        <rFont val="Calibri"/>
        <family val="2"/>
        <charset val="238"/>
        <scheme val="minor"/>
      </rPr>
      <t>Může obsahovat vejce, sóju a lískové ořechy.</t>
    </r>
  </si>
  <si>
    <t>Carte d'OR VANILKA, ČOKOLÁDA A COOKIES 5,5l</t>
  </si>
  <si>
    <t>5500 / 3120</t>
  </si>
  <si>
    <r>
      <t xml:space="preserve">obiloviny obsahující lepek, mléko a výrobky z něj
</t>
    </r>
    <r>
      <rPr>
        <i/>
        <sz val="18"/>
        <color theme="1"/>
        <rFont val="Calibri"/>
        <family val="2"/>
        <charset val="238"/>
        <scheme val="minor"/>
      </rPr>
      <t xml:space="preserve">Může obsahovat sóju, ořechy a vejce. </t>
    </r>
  </si>
  <si>
    <t>Carte d'OR BÍLÁ ČOKOLÁDA 5,5l</t>
  </si>
  <si>
    <t>obiloviny obsahující lepek, mléko a výrobky z něj</t>
  </si>
  <si>
    <t>2400 / 1500</t>
  </si>
  <si>
    <t>neobsahuje</t>
  </si>
  <si>
    <t>Carte d'OR KAKAO A LESNÍ OVOCE 2,4l VEGAN
Bez lepku</t>
  </si>
  <si>
    <t>Carte d'OR KOKOS A BORŮVKA 2,4l VEGAN
Bez lepku</t>
  </si>
  <si>
    <t>Může obsahovat mléko.</t>
  </si>
  <si>
    <r>
      <t xml:space="preserve">mléko a výrobky z něj, vejce a výrobky z nich
</t>
    </r>
    <r>
      <rPr>
        <i/>
        <sz val="18"/>
        <color theme="1"/>
        <rFont val="Calibri"/>
        <family val="2"/>
        <charset val="238"/>
        <scheme val="minor"/>
      </rPr>
      <t>Může obsahovat sóju a ořechy.</t>
    </r>
  </si>
  <si>
    <r>
      <t xml:space="preserve">mléko a výrobky z něj, obiloviny obsahující lepek
</t>
    </r>
    <r>
      <rPr>
        <i/>
        <sz val="18"/>
        <color theme="1"/>
        <rFont val="Calibri"/>
        <family val="2"/>
        <charset val="238"/>
        <scheme val="minor"/>
      </rPr>
      <t>Může obsahovat vejce, sóju a ořechy.</t>
    </r>
    <r>
      <rPr>
        <sz val="18"/>
        <color theme="1"/>
        <rFont val="Calibri"/>
        <family val="2"/>
        <charset val="238"/>
        <scheme val="minor"/>
      </rPr>
      <t xml:space="preserve">
</t>
    </r>
  </si>
  <si>
    <r>
      <t xml:space="preserve">mléko a výrobky z něj, obiloviny obsahující lepek, vejce výrobky z nich, lískové ořechy
</t>
    </r>
    <r>
      <rPr>
        <i/>
        <sz val="18"/>
        <rFont val="Calibri"/>
        <family val="2"/>
        <charset val="238"/>
        <scheme val="minor"/>
      </rPr>
      <t>Může obsahovat jiné ořechy.</t>
    </r>
  </si>
  <si>
    <t xml:space="preserve">Carte d´Or Sachertorte 5,5l
("Sacher")
     </t>
  </si>
  <si>
    <r>
      <t xml:space="preserve">vejce a výrobky z nich, mléko a výrobky z něj, mandle
</t>
    </r>
    <r>
      <rPr>
        <i/>
        <sz val="18"/>
        <color theme="1"/>
        <rFont val="Calibri"/>
        <family val="2"/>
        <charset val="238"/>
        <scheme val="minor"/>
      </rPr>
      <t>Může obsahovat sóju.</t>
    </r>
  </si>
  <si>
    <r>
      <rPr>
        <b/>
        <sz val="28"/>
        <rFont val="Calibri"/>
        <family val="2"/>
        <charset val="238"/>
        <scheme val="minor"/>
      </rPr>
      <t xml:space="preserve">Mražené krémy Algida- seznam alergenů sezóna 2020  </t>
    </r>
    <r>
      <rPr>
        <b/>
        <sz val="16"/>
        <rFont val="Calibri"/>
        <family val="2"/>
        <charset val="238"/>
        <scheme val="minor"/>
      </rPr>
      <t xml:space="preserve">                                                                                                                                                  platnost do 1. 5. 2021</t>
    </r>
    <r>
      <rPr>
        <b/>
        <i/>
        <sz val="16"/>
        <rFont val="Calibri"/>
        <family val="2"/>
        <charset val="238"/>
        <scheme val="minor"/>
      </rPr>
      <t xml:space="preserve"> (sledujte případné aktualizace)</t>
    </r>
    <r>
      <rPr>
        <b/>
        <sz val="16"/>
        <rFont val="Calibri"/>
        <family val="2"/>
        <charset val="238"/>
        <scheme val="minor"/>
      </rPr>
      <t xml:space="preserve">
</t>
    </r>
    <r>
      <rPr>
        <sz val="20"/>
        <rFont val="Calibri"/>
        <family val="2"/>
        <charset val="238"/>
        <scheme val="minor"/>
      </rPr>
      <t>Dle platné legislativy jsou výrobci povinni deklarovat složení výrobků, včetně specifikace druhu alergenních složek, je tedy nutné pozorně sledovat složení výrobků na obalu. Při servírování zmrzliny musí být obsluha obeznámena se složením jednotlivých výrobků, musí sledovat aktuální složení na obalu a musí zamezit kontaminaci jednotlivých druhů zmrzlin jiným druhem, a to z pohledu alergenních složek jako např. ořechy, pšenice, vejce, sója, mléko.</t>
    </r>
    <r>
      <rPr>
        <b/>
        <sz val="16"/>
        <rFont val="Calibri"/>
        <family val="2"/>
        <charset val="238"/>
        <scheme val="minor"/>
      </rPr>
      <t xml:space="preserve">
</t>
    </r>
    <r>
      <rPr>
        <b/>
        <sz val="26"/>
        <rFont val="Calibri"/>
        <family val="2"/>
        <charset val="238"/>
        <scheme val="minor"/>
      </rPr>
      <t>NUTNO ČÍST aktuální složení na obalu!</t>
    </r>
    <r>
      <rPr>
        <b/>
        <sz val="16"/>
        <rFont val="Calibri"/>
        <family val="2"/>
        <charset val="238"/>
        <scheme val="minor"/>
      </rPr>
      <t xml:space="preserve">
</t>
    </r>
  </si>
  <si>
    <r>
      <t xml:space="preserve">obiloviny obsahující lepek, mléko a výrobky z něj
</t>
    </r>
    <r>
      <rPr>
        <i/>
        <sz val="18"/>
        <color theme="1"/>
        <rFont val="Calibri"/>
        <family val="2"/>
        <charset val="238"/>
        <scheme val="minor"/>
      </rPr>
      <t>Může obsahovat ořechy, vejce a sóju.</t>
    </r>
  </si>
  <si>
    <t>obiloviny obsahující lepek, vejce výrobky z nich, mléko a výrobky z něj</t>
  </si>
  <si>
    <r>
      <t xml:space="preserve">mléko a výrobky z něj, vlašské ořechy
</t>
    </r>
    <r>
      <rPr>
        <i/>
        <sz val="18"/>
        <color theme="1"/>
        <rFont val="Calibri"/>
        <family val="2"/>
        <charset val="238"/>
        <scheme val="minor"/>
      </rPr>
      <t>Může obsahovat jiné ořechy.</t>
    </r>
  </si>
  <si>
    <r>
      <t xml:space="preserve">mléko a výrobky z něj, pistácie
</t>
    </r>
    <r>
      <rPr>
        <i/>
        <sz val="18"/>
        <color theme="1"/>
        <rFont val="Calibri"/>
        <family val="2"/>
        <charset val="238"/>
        <scheme val="minor"/>
      </rPr>
      <t>Může obsahovat jiné ořechy a arašídy.</t>
    </r>
  </si>
  <si>
    <r>
      <t xml:space="preserve">mléko a výrobky z něj
</t>
    </r>
    <r>
      <rPr>
        <i/>
        <sz val="18"/>
        <color theme="1"/>
        <rFont val="Calibri"/>
        <family val="2"/>
        <charset val="238"/>
        <scheme val="minor"/>
      </rPr>
      <t>Může obsahovat sóju.</t>
    </r>
  </si>
  <si>
    <r>
      <t xml:space="preserve">mléko a výrobky z něj
</t>
    </r>
    <r>
      <rPr>
        <i/>
        <sz val="18"/>
        <color theme="1"/>
        <rFont val="Calibri"/>
        <family val="2"/>
        <charset val="238"/>
        <scheme val="minor"/>
      </rPr>
      <t>Může obsahovat vejce, sóju a ořechy.</t>
    </r>
  </si>
  <si>
    <r>
      <t xml:space="preserve">mléko a výrobky z něj
</t>
    </r>
    <r>
      <rPr>
        <i/>
        <sz val="18"/>
        <color theme="1"/>
        <rFont val="Calibri"/>
        <family val="2"/>
        <charset val="238"/>
        <scheme val="minor"/>
      </rPr>
      <t>Může obsahovat sóju a ořechy.</t>
    </r>
  </si>
  <si>
    <t>mléko a výrobky z něj, obiloviny obsahující lepek,</t>
  </si>
  <si>
    <r>
      <t xml:space="preserve">obiloviny obsahující lepek, vejce a výrobky z nich, mléko a výrobky z něj
</t>
    </r>
    <r>
      <rPr>
        <i/>
        <sz val="18"/>
        <color theme="1"/>
        <rFont val="Calibri"/>
        <family val="2"/>
        <charset val="238"/>
        <scheme val="minor"/>
      </rPr>
      <t>Může obsahovat sóju a ořechy.</t>
    </r>
  </si>
  <si>
    <r>
      <t>pšeničná vláknina</t>
    </r>
    <r>
      <rPr>
        <vertAlign val="superscript"/>
        <sz val="18"/>
        <color theme="1"/>
        <rFont val="Calibri"/>
        <family val="2"/>
        <charset val="238"/>
        <scheme val="minor"/>
      </rPr>
      <t>1</t>
    </r>
    <r>
      <rPr>
        <sz val="18"/>
        <color theme="1"/>
        <rFont val="Calibri"/>
        <family val="2"/>
        <charset val="238"/>
        <scheme val="minor"/>
      </rPr>
      <t xml:space="preserve">, mléko a výrobky z něj 
</t>
    </r>
    <r>
      <rPr>
        <vertAlign val="superscript"/>
        <sz val="18"/>
        <color theme="1"/>
        <rFont val="Calibri"/>
        <family val="2"/>
        <charset val="238"/>
        <scheme val="minor"/>
      </rPr>
      <t>1</t>
    </r>
    <r>
      <rPr>
        <sz val="18"/>
        <color theme="1"/>
        <rFont val="Calibri"/>
        <family val="2"/>
        <charset val="238"/>
        <scheme val="minor"/>
      </rPr>
      <t>vhodné pro výrobky bez lepku</t>
    </r>
  </si>
  <si>
    <r>
      <t xml:space="preserve">mléko a výrobky z něj                        
</t>
    </r>
    <r>
      <rPr>
        <i/>
        <sz val="18"/>
        <color theme="1"/>
        <rFont val="Calibri"/>
        <family val="2"/>
        <charset val="238"/>
        <scheme val="minor"/>
      </rPr>
      <t>Může obsahovat ořechy, arašídy a sóju.</t>
    </r>
  </si>
  <si>
    <r>
      <t xml:space="preserve">mléko a výrobky z něj (mléčné bílkoviny)
</t>
    </r>
    <r>
      <rPr>
        <i/>
        <sz val="18"/>
        <rFont val="Calibri"/>
        <family val="2"/>
        <charset val="238"/>
        <scheme val="minor"/>
      </rPr>
      <t>Může obsahovat ořechy, vejce, sóju a pšenici</t>
    </r>
  </si>
  <si>
    <r>
      <t xml:space="preserve">mléko a výrobky z něj
</t>
    </r>
    <r>
      <rPr>
        <i/>
        <sz val="18"/>
        <rFont val="Calibri"/>
        <family val="2"/>
        <charset val="238"/>
        <scheme val="minor"/>
      </rPr>
      <t>Může obsahovat sóju, ořechy, vejce a pšenici.</t>
    </r>
  </si>
  <si>
    <t>obiloviny obsahující lepek (pšeničná mouka a škrob)</t>
  </si>
  <si>
    <t>obiloviny obsahující lepek (pšeničná mouka),  sójové boby a výrobky z nich (sójový lecitin)</t>
  </si>
  <si>
    <r>
      <t>obiloviny obsahující lepek, mléko a výrobky z něj
M</t>
    </r>
    <r>
      <rPr>
        <i/>
        <sz val="11"/>
        <color theme="1"/>
        <rFont val="Calibri"/>
        <family val="2"/>
        <charset val="238"/>
        <scheme val="minor"/>
      </rPr>
      <t xml:space="preserve">ůže obsahovat ořechy, sóju a vejce.
</t>
    </r>
  </si>
  <si>
    <r>
      <t xml:space="preserve">obiloviny obsahující lepek, mléko a výrobky z něj, vejce a výrobky z nich
</t>
    </r>
    <r>
      <rPr>
        <i/>
        <sz val="11"/>
        <color theme="1"/>
        <rFont val="Calibri"/>
        <family val="2"/>
        <charset val="238"/>
        <scheme val="minor"/>
      </rPr>
      <t>Může obsahovat ořechy a sóju.</t>
    </r>
  </si>
  <si>
    <r>
      <t xml:space="preserve">mléko a výrobky z něj, sójové boby a výrobky z nich (sójový lecitin)
</t>
    </r>
    <r>
      <rPr>
        <i/>
        <sz val="11"/>
        <color theme="1"/>
        <rFont val="Calibri"/>
        <family val="2"/>
        <charset val="238"/>
        <scheme val="minor"/>
      </rPr>
      <t>Může obsahovat ořechy.</t>
    </r>
  </si>
  <si>
    <r>
      <t xml:space="preserve">obiloviny obsahující lepek, vejce a výrobky z nich, mléko a výrobky z něj
</t>
    </r>
    <r>
      <rPr>
        <i/>
        <sz val="11"/>
        <color theme="1"/>
        <rFont val="Calibri"/>
        <family val="2"/>
        <charset val="238"/>
        <scheme val="minor"/>
      </rPr>
      <t>Může obsahovat sój</t>
    </r>
    <r>
      <rPr>
        <sz val="11"/>
        <color theme="1"/>
        <rFont val="Calibri"/>
        <family val="2"/>
        <charset val="238"/>
        <scheme val="minor"/>
      </rPr>
      <t>u.</t>
    </r>
  </si>
  <si>
    <r>
      <t xml:space="preserve">mléko a výrobky z něj, vejce a výrobky  znich
</t>
    </r>
    <r>
      <rPr>
        <i/>
        <sz val="11"/>
        <color theme="1"/>
        <rFont val="Calibri"/>
        <family val="2"/>
        <charset val="238"/>
        <scheme val="minor"/>
      </rPr>
      <t>Může obsahovat lepek, sóju, ořechy, arašídy a sezam.</t>
    </r>
  </si>
  <si>
    <r>
      <t xml:space="preserve">obiloviny obsahující lepek, mléko a výrobky z něj
</t>
    </r>
    <r>
      <rPr>
        <i/>
        <sz val="11"/>
        <color theme="1"/>
        <rFont val="Calibri"/>
        <family val="2"/>
        <charset val="238"/>
        <scheme val="minor"/>
      </rPr>
      <t>Může obsahovat vejce, sóju, ořechy a sezam.</t>
    </r>
  </si>
  <si>
    <r>
      <rPr>
        <b/>
        <sz val="36"/>
        <rFont val="Calibri"/>
        <family val="2"/>
        <charset val="238"/>
        <scheme val="minor"/>
      </rPr>
      <t xml:space="preserve">Mražené krémy Cornetto Soft-seznam alergenů sezóna 2020   </t>
    </r>
    <r>
      <rPr>
        <b/>
        <sz val="28"/>
        <rFont val="Calibri"/>
        <family val="2"/>
        <charset val="238"/>
        <scheme val="minor"/>
      </rPr>
      <t xml:space="preserve">      </t>
    </r>
    <r>
      <rPr>
        <b/>
        <sz val="12"/>
        <rFont val="Calibri"/>
        <family val="2"/>
        <charset val="238"/>
        <scheme val="minor"/>
      </rPr>
      <t xml:space="preserve">                                                                                                                       </t>
    </r>
    <r>
      <rPr>
        <b/>
        <sz val="16"/>
        <rFont val="Calibri"/>
        <family val="2"/>
        <charset val="238"/>
        <scheme val="minor"/>
      </rPr>
      <t>platnost do 1.5.2021 (sledujte případné aktualizace)</t>
    </r>
    <r>
      <rPr>
        <b/>
        <sz val="12"/>
        <rFont val="Calibri"/>
        <family val="2"/>
        <charset val="238"/>
        <scheme val="minor"/>
      </rPr>
      <t xml:space="preserve">
</t>
    </r>
    <r>
      <rPr>
        <b/>
        <sz val="22"/>
        <rFont val="Calibri"/>
        <family val="2"/>
        <charset val="238"/>
        <scheme val="minor"/>
      </rPr>
      <t>Dle platné legislativy jsou výrobci povinni deklarovat složení výrobků, včetně specifikace druhu alergenních složek, je tedy nutné pozorně sledovat složení výrobků na obalu. Při servírování zmrzliny musí být obsluha obeznámena se složením jednotlivých výrobků, musí sledovat aktuální složení na obalu a musí zamezit kontaminaci jednotlivých druhů zmrzlin jiným druhem, a to z pohledu alergenních složek jako např. ořechy, pšenice, vejce, sója, mléko.</t>
    </r>
    <r>
      <rPr>
        <b/>
        <sz val="12"/>
        <rFont val="Calibri"/>
        <family val="2"/>
        <charset val="238"/>
        <scheme val="minor"/>
      </rPr>
      <t xml:space="preserve">
</t>
    </r>
    <r>
      <rPr>
        <b/>
        <sz val="28"/>
        <rFont val="Calibri"/>
        <family val="2"/>
        <charset val="238"/>
        <scheme val="minor"/>
      </rPr>
      <t xml:space="preserve">NUTNO ČÍST aktuální složení na obalu!
</t>
    </r>
    <r>
      <rPr>
        <b/>
        <sz val="12"/>
        <rFont val="Calibri"/>
        <family val="2"/>
        <charset val="238"/>
        <scheme val="minor"/>
      </rPr>
      <t xml:space="preserve">
</t>
    </r>
  </si>
  <si>
    <r>
      <t xml:space="preserve">mléko a výrobky z něj
</t>
    </r>
    <r>
      <rPr>
        <i/>
        <sz val="28"/>
        <color theme="1"/>
        <rFont val="Calibri"/>
        <family val="2"/>
        <charset val="238"/>
        <scheme val="minor"/>
      </rPr>
      <t xml:space="preserve">Může obsahovat ořechy a arašídy.
</t>
    </r>
  </si>
  <si>
    <t>EAN kód kartonu</t>
  </si>
  <si>
    <r>
      <t xml:space="preserve">mléko a výrobky z něj
</t>
    </r>
    <r>
      <rPr>
        <i/>
        <sz val="28"/>
        <color theme="1"/>
        <rFont val="Calibri"/>
        <family val="2"/>
        <charset val="238"/>
        <scheme val="minor"/>
      </rPr>
      <t>Může obsahovat ořechy a arašídy.</t>
    </r>
    <r>
      <rPr>
        <sz val="28"/>
        <color theme="1"/>
        <rFont val="Calibri"/>
        <family val="2"/>
        <charset val="238"/>
        <scheme val="minor"/>
      </rPr>
      <t xml:space="preserve">
</t>
    </r>
  </si>
  <si>
    <t>Cornetto Soft Vanilla
(Vanilka příchuť)</t>
  </si>
  <si>
    <r>
      <t xml:space="preserve">mléko a výrobky z něj, sójové boby a výrobky z nich (sójový lecitin)
</t>
    </r>
    <r>
      <rPr>
        <i/>
        <sz val="28"/>
        <color theme="1"/>
        <rFont val="Calibri"/>
        <family val="2"/>
        <charset val="238"/>
        <scheme val="minor"/>
      </rPr>
      <t>Může obsahovat ořechy a arašídy.</t>
    </r>
    <r>
      <rPr>
        <sz val="28"/>
        <color theme="1"/>
        <rFont val="Calibri"/>
        <family val="2"/>
        <charset val="238"/>
        <scheme val="minor"/>
      </rPr>
      <t xml:space="preserve">
</t>
    </r>
  </si>
  <si>
    <t xml:space="preserve">Cornetto Soft Bubble gum Raspberry/Galaxy/Unicorn
(Duhová) </t>
  </si>
  <si>
    <r>
      <t xml:space="preserve">Mražené krémy Carte d' Or MONOPORCE- seznam alergenů sezóna 2020                              </t>
    </r>
    <r>
      <rPr>
        <b/>
        <i/>
        <sz val="10"/>
        <rFont val="Calibri"/>
        <family val="2"/>
        <charset val="238"/>
        <scheme val="minor"/>
      </rPr>
      <t xml:space="preserve">  platnost do 1. 5. 2021 (sledujte případné aktualizace)</t>
    </r>
    <r>
      <rPr>
        <b/>
        <sz val="12"/>
        <rFont val="Calibri"/>
        <family val="2"/>
        <charset val="238"/>
        <scheme val="minor"/>
      </rPr>
      <t xml:space="preserve">
Dle platné legislativy jsou výrobci povinni deklarovat složení výrobků, včetně specifikace druhu alergenních složek, je tedy nutné pozorně sledovat složení výrobků na obalu. Při servírování zmrzliny musí být obsluha obeznámena se složením jednotlivých výrobků, musí sledovat aktuální složení na obalu a musí zamezit kontaminaci jednotlivých druhů zmrzlin jiným druhem, a to z pohledu alergenních složek jako např. ořechy, pšenice, vejce, sója, mléko.
NUTNO ČÍST aktuální složení na obalu. 
</t>
    </r>
  </si>
  <si>
    <r>
      <rPr>
        <b/>
        <sz val="28"/>
        <rFont val="Calibri"/>
        <family val="2"/>
        <charset val="238"/>
        <scheme val="minor"/>
      </rPr>
      <t xml:space="preserve">Mražené krémy Gelateria Carte d' Or- seznam alergenů sezóna 2020                         </t>
    </r>
    <r>
      <rPr>
        <b/>
        <sz val="12"/>
        <rFont val="Calibri"/>
        <family val="2"/>
        <charset val="238"/>
        <scheme val="minor"/>
      </rPr>
      <t xml:space="preserve">        </t>
    </r>
    <r>
      <rPr>
        <b/>
        <sz val="22"/>
        <rFont val="Calibri"/>
        <family val="2"/>
        <charset val="238"/>
        <scheme val="minor"/>
      </rPr>
      <t xml:space="preserve"> platnost do 1.5.2021 (sledujte případné aktualizace)
</t>
    </r>
    <r>
      <rPr>
        <b/>
        <sz val="12"/>
        <rFont val="Calibri"/>
        <family val="2"/>
        <charset val="238"/>
        <scheme val="minor"/>
      </rPr>
      <t xml:space="preserve">
</t>
    </r>
    <r>
      <rPr>
        <b/>
        <sz val="20"/>
        <rFont val="Calibri"/>
        <family val="2"/>
        <charset val="238"/>
        <scheme val="minor"/>
      </rPr>
      <t xml:space="preserve">Dle platné legislativy jsou výrobci povinni deklarovat složení výrobků, včetně specifikace druhu alergenních složek, je tedy nutné pozorně sledovat složení výrobků na obalu. Při servírování zmrzliny musí být obsluha obeznámena se složením jednotlivých výrobků, musí sledovat aktuální složení na obalu a musí zamezit kontaminaci jednotlivých druhů zmrzlin jiným druhem, a to z pohledu alergenních složek jako např. ořechy, pšenice, vejce, sója, mléko.
</t>
    </r>
    <r>
      <rPr>
        <b/>
        <sz val="26"/>
        <rFont val="Calibri"/>
        <family val="2"/>
        <charset val="238"/>
        <scheme val="minor"/>
      </rPr>
      <t>NUTNO ČÍST aktuální složení na obalu!</t>
    </r>
    <r>
      <rPr>
        <b/>
        <sz val="16"/>
        <rFont val="Calibri"/>
        <family val="2"/>
        <charset val="238"/>
        <scheme val="minor"/>
      </rPr>
      <t xml:space="preserve">
</t>
    </r>
    <r>
      <rPr>
        <b/>
        <sz val="12"/>
        <rFont val="Calibri"/>
        <family val="2"/>
        <charset val="238"/>
        <scheme val="minor"/>
      </rPr>
      <t xml:space="preserve">
</t>
    </r>
  </si>
  <si>
    <t>Carte d'OR Sorbet Malina VEGAN 2,4l</t>
  </si>
  <si>
    <r>
      <rPr>
        <i/>
        <sz val="18"/>
        <color theme="1"/>
        <rFont val="Calibri"/>
        <family val="2"/>
        <charset val="238"/>
        <scheme val="minor"/>
      </rPr>
      <t>Může obsahovat pšenici, vejce mléko a ořechy.</t>
    </r>
    <r>
      <rPr>
        <sz val="18"/>
        <color theme="1"/>
        <rFont val="Calibri"/>
        <family val="2"/>
        <charset val="238"/>
        <scheme val="minor"/>
      </rPr>
      <t xml:space="preserve">
*Vyrobeno v závodech, které zpracovávají suroviny z mléka a vajec. Navzdory všem přijatým opatřením, tento produkt není vhodný pro osoby trpící alergií na mléko a vejce.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</si>
</sst>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quot;   &quot;"/>
  </numFmts>
  <fonts count="35" x14ac:knownFonts="1">
    <font>
      <sz val="11"/>
      <color theme="1"/>
      <name val="Calibri"/>
      <family val="2"/>
      <charset val="238"/>
      <scheme val="minor"/>
    </font>
    <font>
      <sz val="10"/>
      <name val="Arial"/>
      <family val="2"/>
      <charset val="238"/>
    </font>
    <font>
      <b/>
      <sz val="11"/>
      <name val="Calibri"/>
      <family val="2"/>
      <charset val="238"/>
      <scheme val="minor"/>
    </font>
    <font>
      <sz val="10"/>
      <name val="Arial CE"/>
      <charset val="238"/>
    </font>
    <font>
      <b/>
      <sz val="12"/>
      <name val="Calibri"/>
      <family val="2"/>
      <charset val="238"/>
      <scheme val="minor"/>
    </font>
    <font>
      <sz val="11"/>
      <color theme="1"/>
      <name val="Calibri"/>
      <family val="2"/>
      <charset val="238"/>
      <scheme val="minor"/>
    </font>
    <font>
      <sz val="12"/>
      <color theme="1"/>
      <name val="Calibri"/>
      <family val="2"/>
      <charset val="238"/>
      <scheme val="minor"/>
    </font>
    <font>
      <i/>
      <sz val="11"/>
      <color theme="1"/>
      <name val="Calibri"/>
      <family val="2"/>
      <charset val="238"/>
      <scheme val="minor"/>
    </font>
    <font>
      <sz val="14"/>
      <color theme="1"/>
      <name val="Calibri"/>
      <family val="2"/>
      <charset val="238"/>
      <scheme val="minor"/>
    </font>
    <font>
      <sz val="12"/>
      <name val="Calibri"/>
      <family val="2"/>
      <charset val="238"/>
      <scheme val="minor"/>
    </font>
    <font>
      <sz val="14"/>
      <name val="Calibri"/>
      <family val="2"/>
      <charset val="238"/>
      <scheme val="minor"/>
    </font>
    <font>
      <b/>
      <sz val="16"/>
      <name val="Calibri"/>
      <family val="2"/>
      <charset val="238"/>
      <scheme val="minor"/>
    </font>
    <font>
      <b/>
      <sz val="14"/>
      <color theme="1"/>
      <name val="Calibri"/>
      <family val="2"/>
      <charset val="238"/>
      <scheme val="minor"/>
    </font>
    <font>
      <sz val="16"/>
      <color theme="1"/>
      <name val="Calibri"/>
      <family val="2"/>
      <charset val="238"/>
      <scheme val="minor"/>
    </font>
    <font>
      <sz val="10"/>
      <name val="Calibri"/>
      <family val="2"/>
      <charset val="238"/>
      <scheme val="minor"/>
    </font>
    <font>
      <b/>
      <sz val="20"/>
      <name val="Calibri"/>
      <family val="2"/>
      <charset val="238"/>
      <scheme val="minor"/>
    </font>
    <font>
      <sz val="20"/>
      <name val="Calibri"/>
      <family val="2"/>
      <charset val="238"/>
      <scheme val="minor"/>
    </font>
    <font>
      <sz val="16"/>
      <name val="Calibri"/>
      <family val="2"/>
      <charset val="238"/>
      <scheme val="minor"/>
    </font>
    <font>
      <sz val="28"/>
      <color theme="1"/>
      <name val="Calibri"/>
      <family val="2"/>
      <charset val="238"/>
      <scheme val="minor"/>
    </font>
    <font>
      <i/>
      <sz val="28"/>
      <color theme="1"/>
      <name val="Calibri"/>
      <family val="2"/>
      <charset val="238"/>
      <scheme val="minor"/>
    </font>
    <font>
      <sz val="28"/>
      <name val="Calibri"/>
      <family val="2"/>
      <charset val="238"/>
      <scheme val="minor"/>
    </font>
    <font>
      <b/>
      <sz val="26"/>
      <name val="Calibri"/>
      <family val="2"/>
      <charset val="238"/>
      <scheme val="minor"/>
    </font>
    <font>
      <b/>
      <sz val="28"/>
      <name val="Calibri"/>
      <family val="2"/>
      <charset val="238"/>
      <scheme val="minor"/>
    </font>
    <font>
      <b/>
      <sz val="36"/>
      <name val="Calibri"/>
      <family val="2"/>
      <charset val="238"/>
      <scheme val="minor"/>
    </font>
    <font>
      <sz val="36"/>
      <color theme="1"/>
      <name val="Calibri"/>
      <family val="2"/>
      <charset val="238"/>
      <scheme val="minor"/>
    </font>
    <font>
      <b/>
      <i/>
      <sz val="16"/>
      <name val="Calibri"/>
      <family val="2"/>
      <charset val="238"/>
      <scheme val="minor"/>
    </font>
    <font>
      <b/>
      <sz val="36"/>
      <color theme="1"/>
      <name val="Calibri"/>
      <family val="2"/>
      <charset val="238"/>
      <scheme val="minor"/>
    </font>
    <font>
      <b/>
      <sz val="22"/>
      <name val="Calibri"/>
      <family val="2"/>
      <charset val="238"/>
      <scheme val="minor"/>
    </font>
    <font>
      <sz val="26"/>
      <color rgb="FFFF0000"/>
      <name val="Calibri"/>
      <family val="2"/>
      <charset val="238"/>
      <scheme val="minor"/>
    </font>
    <font>
      <sz val="18"/>
      <color theme="1"/>
      <name val="Calibri"/>
      <family val="2"/>
      <charset val="238"/>
      <scheme val="minor"/>
    </font>
    <font>
      <sz val="18"/>
      <name val="Calibri"/>
      <family val="2"/>
      <charset val="238"/>
      <scheme val="minor"/>
    </font>
    <font>
      <i/>
      <sz val="18"/>
      <color theme="1"/>
      <name val="Calibri"/>
      <family val="2"/>
      <charset val="238"/>
      <scheme val="minor"/>
    </font>
    <font>
      <vertAlign val="superscript"/>
      <sz val="18"/>
      <color theme="1"/>
      <name val="Calibri"/>
      <family val="2"/>
      <charset val="238"/>
      <scheme val="minor"/>
    </font>
    <font>
      <i/>
      <sz val="18"/>
      <name val="Calibri"/>
      <family val="2"/>
      <charset val="238"/>
      <scheme val="minor"/>
    </font>
    <font>
      <b/>
      <i/>
      <sz val="10"/>
      <name val="Calibri"/>
      <family val="2"/>
      <charset val="238"/>
      <scheme val="minor"/>
    </font>
  </fonts>
  <fills count="9">
    <fill>
      <patternFill patternType="none"/>
    </fill>
    <fill>
      <patternFill patternType="gray125"/>
    </fill>
    <fill>
      <patternFill patternType="solid">
        <fgColor theme="0"/>
        <bgColor indexed="64"/>
      </patternFill>
    </fill>
    <fill>
      <patternFill patternType="solid">
        <fgColor rgb="FF00CCFF"/>
        <bgColor indexed="64"/>
      </patternFill>
    </fill>
    <fill>
      <patternFill patternType="solid">
        <fgColor rgb="FFFFFF99"/>
        <bgColor indexed="64"/>
      </patternFill>
    </fill>
    <fill>
      <patternFill patternType="solid">
        <fgColor theme="5" tint="0.39997558519241921"/>
        <bgColor indexed="64"/>
      </patternFill>
    </fill>
    <fill>
      <patternFill patternType="solid">
        <fgColor rgb="FFFA3A06"/>
        <bgColor indexed="64"/>
      </patternFill>
    </fill>
    <fill>
      <patternFill patternType="solid">
        <fgColor rgb="FF66FF99"/>
        <bgColor indexed="64"/>
      </patternFill>
    </fill>
    <fill>
      <patternFill patternType="solid">
        <fgColor rgb="FF0000FF"/>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8"/>
      </right>
      <top style="medium">
        <color indexed="64"/>
      </top>
      <bottom/>
      <diagonal/>
    </border>
    <border>
      <left/>
      <right style="medium">
        <color indexed="8"/>
      </right>
      <top style="medium">
        <color indexed="64"/>
      </top>
      <bottom/>
      <diagonal/>
    </border>
    <border>
      <left/>
      <right style="medium">
        <color indexed="64"/>
      </right>
      <top style="medium">
        <color indexed="64"/>
      </top>
      <bottom/>
      <diagonal/>
    </border>
    <border>
      <left style="medium">
        <color indexed="64"/>
      </left>
      <right style="medium">
        <color indexed="8"/>
      </right>
      <top/>
      <bottom style="medium">
        <color indexed="64"/>
      </bottom>
      <diagonal/>
    </border>
    <border>
      <left/>
      <right style="medium">
        <color indexed="8"/>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8"/>
      </right>
      <top/>
      <bottom/>
      <diagonal/>
    </border>
    <border>
      <left/>
      <right style="medium">
        <color indexed="8"/>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s>
  <cellStyleXfs count="5">
    <xf numFmtId="0" fontId="0" fillId="0" borderId="0"/>
    <xf numFmtId="0" fontId="1" fillId="0" borderId="0"/>
    <xf numFmtId="0" fontId="3" fillId="0" borderId="0"/>
    <xf numFmtId="0" fontId="1" fillId="0" borderId="0"/>
    <xf numFmtId="0" fontId="1" fillId="0" borderId="0"/>
  </cellStyleXfs>
  <cellXfs count="112">
    <xf numFmtId="0" fontId="0" fillId="0" borderId="0" xfId="0"/>
    <xf numFmtId="0" fontId="0" fillId="0" borderId="0" xfId="0" applyFont="1"/>
    <xf numFmtId="0" fontId="4" fillId="5" borderId="4" xfId="1" applyFont="1" applyFill="1" applyBorder="1" applyAlignment="1">
      <alignment horizontal="left"/>
    </xf>
    <xf numFmtId="0" fontId="4" fillId="5" borderId="5" xfId="1" applyFont="1" applyFill="1" applyBorder="1" applyAlignment="1">
      <alignment horizontal="center"/>
    </xf>
    <xf numFmtId="0" fontId="2" fillId="5" borderId="5" xfId="1" applyFont="1" applyFill="1" applyBorder="1" applyAlignment="1">
      <alignment horizontal="center"/>
    </xf>
    <xf numFmtId="0" fontId="2" fillId="5" borderId="6" xfId="1" applyFont="1" applyFill="1" applyBorder="1" applyAlignment="1">
      <alignment horizontal="center"/>
    </xf>
    <xf numFmtId="0" fontId="4" fillId="5" borderId="7" xfId="1" applyFont="1" applyFill="1" applyBorder="1" applyAlignment="1">
      <alignment horizontal="center"/>
    </xf>
    <xf numFmtId="0" fontId="4" fillId="5" borderId="8" xfId="1" applyFont="1" applyFill="1" applyBorder="1" applyAlignment="1">
      <alignment horizontal="center"/>
    </xf>
    <xf numFmtId="0" fontId="2" fillId="5" borderId="9" xfId="1" applyFont="1" applyFill="1" applyBorder="1" applyAlignment="1">
      <alignment horizontal="center"/>
    </xf>
    <xf numFmtId="0" fontId="0" fillId="0" borderId="0" xfId="0" applyFill="1"/>
    <xf numFmtId="0" fontId="13" fillId="0" borderId="0" xfId="0" applyFont="1" applyBorder="1" applyAlignment="1">
      <alignment horizontal="left" vertical="top"/>
    </xf>
    <xf numFmtId="0" fontId="0" fillId="0" borderId="0" xfId="0" applyAlignment="1">
      <alignment horizontal="left" vertical="top"/>
    </xf>
    <xf numFmtId="0" fontId="8" fillId="0" borderId="24" xfId="0" applyFont="1" applyBorder="1" applyAlignment="1">
      <alignment horizontal="center" vertical="top"/>
    </xf>
    <xf numFmtId="1" fontId="10" fillId="0" borderId="25" xfId="2" applyNumberFormat="1" applyFont="1" applyFill="1" applyBorder="1" applyAlignment="1" applyProtection="1">
      <alignment horizontal="center" vertical="top"/>
    </xf>
    <xf numFmtId="1" fontId="10" fillId="0" borderId="24" xfId="2" applyNumberFormat="1" applyFont="1" applyFill="1" applyBorder="1" applyAlignment="1" applyProtection="1">
      <alignment horizontal="center" vertical="top"/>
    </xf>
    <xf numFmtId="0" fontId="8" fillId="0" borderId="25" xfId="0" applyFont="1" applyBorder="1" applyAlignment="1">
      <alignment horizontal="center" vertical="top"/>
    </xf>
    <xf numFmtId="0" fontId="8" fillId="0" borderId="24" xfId="0" applyFont="1" applyBorder="1" applyAlignment="1">
      <alignment horizontal="center" vertical="top" wrapText="1"/>
    </xf>
    <xf numFmtId="0" fontId="9" fillId="0" borderId="10" xfId="0" applyFont="1" applyBorder="1" applyAlignment="1">
      <alignment horizontal="left" vertical="top"/>
    </xf>
    <xf numFmtId="1" fontId="0" fillId="0" borderId="10" xfId="0" applyNumberFormat="1" applyBorder="1" applyAlignment="1">
      <alignment horizontal="left" vertical="top"/>
    </xf>
    <xf numFmtId="0" fontId="9" fillId="0" borderId="11" xfId="0" applyFont="1" applyBorder="1" applyAlignment="1">
      <alignment horizontal="left" vertical="top" wrapText="1"/>
    </xf>
    <xf numFmtId="0" fontId="9" fillId="0" borderId="16" xfId="0" applyFont="1" applyBorder="1" applyAlignment="1">
      <alignment horizontal="left" vertical="top" wrapText="1"/>
    </xf>
    <xf numFmtId="0" fontId="9" fillId="0" borderId="15" xfId="0" applyFont="1" applyBorder="1" applyAlignment="1">
      <alignment horizontal="left" vertical="top"/>
    </xf>
    <xf numFmtId="1" fontId="0" fillId="0" borderId="15" xfId="0" applyNumberFormat="1" applyBorder="1" applyAlignment="1">
      <alignment horizontal="left" vertical="top"/>
    </xf>
    <xf numFmtId="0" fontId="9" fillId="0" borderId="23" xfId="0" applyFont="1" applyBorder="1" applyAlignment="1">
      <alignment horizontal="left" vertical="top" wrapText="1"/>
    </xf>
    <xf numFmtId="0" fontId="9" fillId="0" borderId="18" xfId="0" applyFont="1" applyBorder="1" applyAlignment="1">
      <alignment horizontal="left" vertical="top"/>
    </xf>
    <xf numFmtId="1" fontId="0" fillId="0" borderId="18" xfId="0" applyNumberFormat="1" applyBorder="1" applyAlignment="1">
      <alignment horizontal="left" vertical="top"/>
    </xf>
    <xf numFmtId="0" fontId="14" fillId="0" borderId="18" xfId="0" applyFont="1" applyBorder="1" applyAlignment="1">
      <alignment horizontal="left" vertical="top"/>
    </xf>
    <xf numFmtId="0" fontId="14" fillId="0" borderId="10" xfId="0" applyFont="1" applyBorder="1" applyAlignment="1">
      <alignment horizontal="left" vertical="top"/>
    </xf>
    <xf numFmtId="0" fontId="14" fillId="0" borderId="15" xfId="0" applyFont="1" applyBorder="1" applyAlignment="1">
      <alignment horizontal="left" vertical="top"/>
    </xf>
    <xf numFmtId="0" fontId="15" fillId="7" borderId="5" xfId="1" applyFont="1" applyFill="1" applyBorder="1" applyAlignment="1">
      <alignment horizontal="center"/>
    </xf>
    <xf numFmtId="0" fontId="15" fillId="7" borderId="6" xfId="1" applyFont="1" applyFill="1" applyBorder="1" applyAlignment="1">
      <alignment horizontal="center"/>
    </xf>
    <xf numFmtId="1" fontId="20" fillId="2" borderId="10" xfId="0" applyNumberFormat="1" applyFont="1" applyFill="1" applyBorder="1" applyAlignment="1">
      <alignment horizontal="center" vertical="center"/>
    </xf>
    <xf numFmtId="0" fontId="18" fillId="0" borderId="10" xfId="0" applyFont="1" applyBorder="1" applyAlignment="1">
      <alignment horizontal="center" vertical="center" wrapText="1"/>
    </xf>
    <xf numFmtId="0" fontId="18" fillId="0" borderId="14" xfId="0" applyFont="1" applyFill="1" applyBorder="1" applyAlignment="1">
      <alignment horizontal="left" vertical="center" wrapText="1"/>
    </xf>
    <xf numFmtId="0" fontId="18" fillId="0" borderId="11" xfId="0" applyFont="1" applyBorder="1" applyAlignment="1">
      <alignment vertical="center" wrapText="1"/>
    </xf>
    <xf numFmtId="0" fontId="18" fillId="0" borderId="16" xfId="0" applyFont="1" applyBorder="1" applyAlignment="1">
      <alignment vertical="center" wrapText="1"/>
    </xf>
    <xf numFmtId="1" fontId="20" fillId="2" borderId="15" xfId="0" applyNumberFormat="1" applyFont="1" applyFill="1" applyBorder="1" applyAlignment="1">
      <alignment horizontal="center" vertical="center"/>
    </xf>
    <xf numFmtId="0" fontId="18" fillId="0" borderId="15" xfId="0" applyFont="1" applyBorder="1" applyAlignment="1">
      <alignment horizontal="center" vertical="center" wrapText="1"/>
    </xf>
    <xf numFmtId="0" fontId="18" fillId="0" borderId="17" xfId="0" applyFont="1" applyFill="1" applyBorder="1" applyAlignment="1">
      <alignment horizontal="left" vertical="center" wrapText="1"/>
    </xf>
    <xf numFmtId="0" fontId="27" fillId="3" borderId="4" xfId="1" applyFont="1" applyFill="1" applyBorder="1" applyAlignment="1">
      <alignment horizontal="center"/>
    </xf>
    <xf numFmtId="0" fontId="27" fillId="3" borderId="5" xfId="1" applyFont="1" applyFill="1" applyBorder="1" applyAlignment="1">
      <alignment horizontal="center"/>
    </xf>
    <xf numFmtId="0" fontId="27" fillId="3" borderId="6" xfId="1" applyFont="1" applyFill="1" applyBorder="1" applyAlignment="1">
      <alignment horizontal="center"/>
    </xf>
    <xf numFmtId="0" fontId="15" fillId="7" borderId="5" xfId="1" applyFont="1" applyFill="1" applyBorder="1" applyAlignment="1">
      <alignment horizontal="center" wrapText="1"/>
    </xf>
    <xf numFmtId="0" fontId="28" fillId="0" borderId="0" xfId="0" applyFont="1" applyFill="1"/>
    <xf numFmtId="1" fontId="30" fillId="0" borderId="19" xfId="2" applyNumberFormat="1" applyFont="1" applyFill="1" applyBorder="1" applyAlignment="1" applyProtection="1">
      <alignment horizontal="center" vertical="center"/>
    </xf>
    <xf numFmtId="0" fontId="29" fillId="0" borderId="19" xfId="0" applyFont="1" applyFill="1" applyBorder="1" applyAlignment="1">
      <alignment horizontal="center" vertical="center"/>
    </xf>
    <xf numFmtId="0" fontId="29" fillId="0" borderId="14" xfId="0" applyFont="1" applyFill="1" applyBorder="1" applyAlignment="1">
      <alignment horizontal="left" vertical="top" wrapText="1"/>
    </xf>
    <xf numFmtId="1" fontId="30" fillId="0" borderId="10" xfId="2" applyNumberFormat="1" applyFont="1" applyFill="1" applyBorder="1" applyAlignment="1" applyProtection="1">
      <alignment horizontal="center" vertical="center"/>
    </xf>
    <xf numFmtId="0" fontId="29" fillId="0" borderId="10" xfId="0" applyFont="1" applyFill="1" applyBorder="1" applyAlignment="1">
      <alignment horizontal="center" vertical="center"/>
    </xf>
    <xf numFmtId="0" fontId="29" fillId="0" borderId="11" xfId="0" applyFont="1" applyFill="1" applyBorder="1" applyAlignment="1">
      <alignment vertical="top"/>
    </xf>
    <xf numFmtId="0" fontId="30" fillId="0" borderId="10" xfId="1" applyFont="1" applyFill="1" applyBorder="1" applyAlignment="1">
      <alignment horizontal="center" vertical="center"/>
    </xf>
    <xf numFmtId="164" fontId="30" fillId="0" borderId="11" xfId="2" applyNumberFormat="1" applyFont="1" applyFill="1" applyBorder="1" applyAlignment="1" applyProtection="1">
      <alignment vertical="top" wrapText="1"/>
    </xf>
    <xf numFmtId="0" fontId="31" fillId="0" borderId="14" xfId="0" applyFont="1" applyFill="1" applyBorder="1" applyAlignment="1">
      <alignment horizontal="left" vertical="top" wrapText="1"/>
    </xf>
    <xf numFmtId="0" fontId="4" fillId="4" borderId="1" xfId="1" applyFont="1" applyFill="1" applyBorder="1" applyAlignment="1">
      <alignment horizontal="left" vertical="top" wrapText="1"/>
    </xf>
    <xf numFmtId="0" fontId="6" fillId="4" borderId="2" xfId="0" applyFont="1" applyFill="1" applyBorder="1" applyAlignment="1">
      <alignment horizontal="left" vertical="top"/>
    </xf>
    <xf numFmtId="0" fontId="6" fillId="4" borderId="3" xfId="0" applyFont="1" applyFill="1" applyBorder="1" applyAlignment="1">
      <alignment horizontal="left" vertical="top"/>
    </xf>
    <xf numFmtId="0" fontId="23" fillId="5" borderId="1" xfId="1" applyFont="1" applyFill="1" applyBorder="1" applyAlignment="1">
      <alignment horizontal="center"/>
    </xf>
    <xf numFmtId="0" fontId="24" fillId="0" borderId="2" xfId="0" applyFont="1" applyBorder="1" applyAlignment="1">
      <alignment horizontal="center"/>
    </xf>
    <xf numFmtId="0" fontId="24" fillId="0" borderId="3" xfId="0" applyFont="1" applyBorder="1" applyAlignment="1">
      <alignment horizontal="center"/>
    </xf>
    <xf numFmtId="0" fontId="11" fillId="7" borderId="1" xfId="1" applyFont="1" applyFill="1" applyBorder="1" applyAlignment="1">
      <alignment horizontal="left" vertical="top" wrapText="1"/>
    </xf>
    <xf numFmtId="0" fontId="17" fillId="7" borderId="2" xfId="0" applyFont="1" applyFill="1" applyBorder="1" applyAlignment="1">
      <alignment horizontal="left" vertical="top"/>
    </xf>
    <xf numFmtId="0" fontId="17" fillId="7" borderId="3" xfId="0" applyFont="1" applyFill="1" applyBorder="1" applyAlignment="1">
      <alignment horizontal="left" vertical="top"/>
    </xf>
    <xf numFmtId="0" fontId="23" fillId="6" borderId="1" xfId="1" applyFont="1" applyFill="1" applyBorder="1" applyAlignment="1">
      <alignment horizontal="center" wrapText="1"/>
    </xf>
    <xf numFmtId="0" fontId="24" fillId="6" borderId="2" xfId="0" applyFont="1" applyFill="1" applyBorder="1" applyAlignment="1">
      <alignment horizontal="center" wrapText="1"/>
    </xf>
    <xf numFmtId="0" fontId="24" fillId="6" borderId="3" xfId="0" applyFont="1" applyFill="1" applyBorder="1" applyAlignment="1">
      <alignment horizontal="center" wrapText="1"/>
    </xf>
    <xf numFmtId="0" fontId="4" fillId="3" borderId="1" xfId="1" applyFont="1" applyFill="1" applyBorder="1" applyAlignment="1">
      <alignment horizontal="left" vertical="top" wrapText="1"/>
    </xf>
    <xf numFmtId="0" fontId="4" fillId="3" borderId="2" xfId="1" applyFont="1" applyFill="1" applyBorder="1" applyAlignment="1">
      <alignment horizontal="left" vertical="top" wrapText="1"/>
    </xf>
    <xf numFmtId="0" fontId="4" fillId="3" borderId="3" xfId="1" applyFont="1" applyFill="1" applyBorder="1" applyAlignment="1">
      <alignment horizontal="left" vertical="top" wrapText="1"/>
    </xf>
    <xf numFmtId="0" fontId="26" fillId="8" borderId="1" xfId="1" applyFont="1" applyFill="1" applyBorder="1" applyAlignment="1">
      <alignment horizontal="center" wrapText="1"/>
    </xf>
    <xf numFmtId="0" fontId="26" fillId="8" borderId="2" xfId="1" applyFont="1" applyFill="1" applyBorder="1" applyAlignment="1">
      <alignment horizontal="center" wrapText="1"/>
    </xf>
    <xf numFmtId="0" fontId="26" fillId="8" borderId="3" xfId="1" applyFont="1" applyFill="1" applyBorder="1" applyAlignment="1">
      <alignment horizontal="center" wrapText="1"/>
    </xf>
    <xf numFmtId="0" fontId="6" fillId="3" borderId="2" xfId="0" applyFont="1" applyFill="1" applyBorder="1" applyAlignment="1">
      <alignment horizontal="left" vertical="top"/>
    </xf>
    <xf numFmtId="0" fontId="6" fillId="3" borderId="3" xfId="0" applyFont="1" applyFill="1" applyBorder="1" applyAlignment="1">
      <alignment horizontal="left" vertical="top"/>
    </xf>
    <xf numFmtId="0" fontId="11" fillId="3" borderId="1" xfId="1"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12" fillId="0" borderId="26" xfId="0" applyFont="1" applyBorder="1" applyAlignment="1">
      <alignment horizontal="center" vertical="top"/>
    </xf>
    <xf numFmtId="0" fontId="12" fillId="0" borderId="27" xfId="0" applyFont="1" applyBorder="1" applyAlignment="1">
      <alignment horizontal="center" vertical="top"/>
    </xf>
    <xf numFmtId="0" fontId="8" fillId="0" borderId="28" xfId="0" applyFont="1" applyBorder="1" applyAlignment="1">
      <alignment horizontal="left" vertical="top"/>
    </xf>
    <xf numFmtId="0" fontId="8" fillId="0" borderId="25" xfId="0" applyFont="1" applyBorder="1" applyAlignment="1">
      <alignment horizontal="left" vertical="top"/>
    </xf>
    <xf numFmtId="0" fontId="8" fillId="0" borderId="24" xfId="0" applyFont="1" applyBorder="1" applyAlignment="1">
      <alignment horizontal="left" vertical="top"/>
    </xf>
    <xf numFmtId="0" fontId="8" fillId="0" borderId="28" xfId="0" applyFont="1" applyBorder="1" applyAlignment="1">
      <alignment horizontal="center" vertical="top"/>
    </xf>
    <xf numFmtId="1" fontId="10" fillId="0" borderId="28" xfId="2" applyNumberFormat="1" applyFont="1" applyFill="1" applyBorder="1" applyAlignment="1" applyProtection="1">
      <alignment horizontal="center" vertical="top"/>
    </xf>
    <xf numFmtId="0" fontId="8" fillId="0" borderId="28" xfId="0" applyFont="1" applyBorder="1" applyAlignment="1">
      <alignment horizontal="center"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7" xfId="0" applyFont="1" applyBorder="1" applyAlignment="1">
      <alignment horizontal="left" vertical="top" wrapText="1"/>
    </xf>
    <xf numFmtId="0" fontId="0" fillId="0" borderId="18" xfId="0" applyBorder="1" applyAlignment="1">
      <alignment horizontal="center" vertical="top"/>
    </xf>
    <xf numFmtId="0" fontId="0" fillId="0" borderId="10" xfId="0" applyBorder="1" applyAlignment="1">
      <alignment horizontal="center" vertical="top"/>
    </xf>
    <xf numFmtId="0" fontId="0" fillId="0" borderId="15" xfId="0" applyBorder="1" applyAlignment="1">
      <alignment horizontal="center" vertical="top"/>
    </xf>
    <xf numFmtId="0" fontId="27" fillId="3" borderId="20" xfId="1" applyFont="1" applyFill="1" applyBorder="1" applyAlignment="1">
      <alignment horizontal="center"/>
    </xf>
    <xf numFmtId="0" fontId="27" fillId="3" borderId="21" xfId="1" applyFont="1" applyFill="1" applyBorder="1" applyAlignment="1">
      <alignment horizontal="center"/>
    </xf>
    <xf numFmtId="0" fontId="27" fillId="3" borderId="29" xfId="1" applyFont="1" applyFill="1" applyBorder="1" applyAlignment="1">
      <alignment horizontal="center"/>
    </xf>
    <xf numFmtId="0" fontId="18" fillId="0" borderId="22" xfId="0" applyFont="1" applyBorder="1" applyAlignment="1">
      <alignment vertical="center" wrapText="1"/>
    </xf>
    <xf numFmtId="1" fontId="20" fillId="2" borderId="19" xfId="0" applyNumberFormat="1" applyFont="1" applyFill="1" applyBorder="1" applyAlignment="1">
      <alignment horizontal="center" vertical="center"/>
    </xf>
    <xf numFmtId="0" fontId="18" fillId="0" borderId="19" xfId="0" applyFont="1" applyBorder="1" applyAlignment="1">
      <alignment horizontal="center" vertical="center" wrapText="1"/>
    </xf>
    <xf numFmtId="0" fontId="18" fillId="0" borderId="12" xfId="0" applyFont="1" applyFill="1" applyBorder="1" applyAlignment="1">
      <alignment horizontal="left" vertical="center" wrapText="1"/>
    </xf>
    <xf numFmtId="0" fontId="29" fillId="0" borderId="22" xfId="0" applyFont="1" applyFill="1" applyBorder="1" applyAlignment="1">
      <alignment vertical="top"/>
    </xf>
    <xf numFmtId="0" fontId="29" fillId="0" borderId="12" xfId="0" applyFont="1" applyFill="1" applyBorder="1" applyAlignment="1">
      <alignment horizontal="left" vertical="top" wrapText="1"/>
    </xf>
    <xf numFmtId="0" fontId="29" fillId="0" borderId="16" xfId="0" applyFont="1" applyFill="1" applyBorder="1" applyAlignment="1">
      <alignment vertical="top" wrapText="1"/>
    </xf>
    <xf numFmtId="1" fontId="30" fillId="0" borderId="15" xfId="2" applyNumberFormat="1" applyFont="1" applyFill="1" applyBorder="1" applyAlignment="1" applyProtection="1">
      <alignment horizontal="center" vertical="center"/>
    </xf>
    <xf numFmtId="0" fontId="29" fillId="0" borderId="15" xfId="0" applyFont="1" applyFill="1" applyBorder="1" applyAlignment="1">
      <alignment horizontal="center" vertical="center"/>
    </xf>
    <xf numFmtId="0" fontId="29" fillId="0" borderId="17" xfId="0" applyFont="1" applyFill="1" applyBorder="1" applyAlignment="1">
      <alignment horizontal="left" vertical="top" wrapText="1"/>
    </xf>
    <xf numFmtId="0" fontId="15" fillId="4" borderId="4" xfId="1" applyFont="1" applyFill="1" applyBorder="1" applyAlignment="1">
      <alignment horizontal="center" vertical="top"/>
    </xf>
    <xf numFmtId="0" fontId="15" fillId="4" borderId="5" xfId="1" applyFont="1" applyFill="1" applyBorder="1" applyAlignment="1">
      <alignment horizontal="center" vertical="top"/>
    </xf>
    <xf numFmtId="0" fontId="15" fillId="4" borderId="5" xfId="1" applyFont="1" applyFill="1" applyBorder="1" applyAlignment="1">
      <alignment horizontal="center" wrapText="1"/>
    </xf>
    <xf numFmtId="0" fontId="15" fillId="4" borderId="6" xfId="1" applyFont="1" applyFill="1" applyBorder="1" applyAlignment="1">
      <alignment horizontal="center" vertical="top"/>
    </xf>
    <xf numFmtId="164" fontId="30" fillId="0" borderId="22" xfId="2" applyNumberFormat="1" applyFont="1" applyFill="1" applyBorder="1" applyAlignment="1" applyProtection="1">
      <alignment vertical="top" wrapText="1"/>
    </xf>
    <xf numFmtId="0" fontId="30" fillId="0" borderId="19" xfId="1" applyFont="1" applyFill="1" applyBorder="1" applyAlignment="1">
      <alignment horizontal="center" vertical="center"/>
    </xf>
    <xf numFmtId="1" fontId="30" fillId="0" borderId="11" xfId="2" applyNumberFormat="1" applyFont="1" applyFill="1" applyBorder="1" applyAlignment="1" applyProtection="1">
      <alignment horizontal="left" vertical="top"/>
    </xf>
    <xf numFmtId="164" fontId="30" fillId="0" borderId="16" xfId="2" applyNumberFormat="1" applyFont="1" applyFill="1" applyBorder="1" applyAlignment="1" applyProtection="1">
      <alignment vertical="top" wrapText="1"/>
    </xf>
    <xf numFmtId="0" fontId="30" fillId="0" borderId="15" xfId="1" applyFont="1" applyFill="1" applyBorder="1" applyAlignment="1">
      <alignment horizontal="center" vertical="center"/>
    </xf>
  </cellXfs>
  <cellStyles count="5">
    <cellStyle name="% 10 2" xfId="3" xr:uid="{B4CCBF51-4FEC-4ABB-9EF8-277667C8AF4E}"/>
    <cellStyle name="Normal" xfId="0" builtinId="0"/>
    <cellStyle name="Normal 2" xfId="4" xr:uid="{EAC11375-952D-41EF-BE4E-9D15F27CE502}"/>
    <cellStyle name="Normal 3" xfId="1" xr:uid="{00000000-0005-0000-0000-000001000000}"/>
    <cellStyle name="Normal_Hellmann's CR 1.2.05_VERZE2" xfId="2" xr:uid="{00000000-0005-0000-0000-000002000000}"/>
  </cellStyles>
  <dxfs count="0"/>
  <tableStyles count="0" defaultTableStyle="TableStyleMedium2" defaultPivotStyle="PivotStyleLight16"/>
  <colors>
    <mruColors>
      <color rgb="FF66FF99"/>
      <color rgb="FFFFFF99"/>
      <color rgb="FF0000FF"/>
      <color rgb="FF140AE6"/>
      <color rgb="FF00CCFF"/>
      <color rgb="FFFFCC66"/>
      <color rgb="FFFA3A06"/>
      <color rgb="FFFF3300"/>
      <color rgb="FFFFCCFF"/>
      <color rgb="FFF86F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2E547-1109-4F1D-8A17-A0ABF2C0A3AD}">
  <sheetPr>
    <pageSetUpPr fitToPage="1"/>
  </sheetPr>
  <dimension ref="A1:D45"/>
  <sheetViews>
    <sheetView tabSelected="1" zoomScale="55" zoomScaleNormal="55" workbookViewId="0">
      <selection activeCell="C4" sqref="C4:C45"/>
    </sheetView>
  </sheetViews>
  <sheetFormatPr defaultRowHeight="15" x14ac:dyDescent="0.25"/>
  <cols>
    <col min="1" max="1" width="96.28515625" customWidth="1"/>
    <col min="2" max="2" width="39.5703125" customWidth="1"/>
    <col min="3" max="3" width="43.5703125" customWidth="1"/>
    <col min="4" max="4" width="106.140625" style="1" customWidth="1"/>
    <col min="5" max="5" width="9.140625" customWidth="1"/>
  </cols>
  <sheetData>
    <row r="1" spans="1:4" ht="215.25" customHeight="1" thickBot="1" x14ac:dyDescent="0.3">
      <c r="A1" s="53" t="s">
        <v>176</v>
      </c>
      <c r="B1" s="54"/>
      <c r="C1" s="54"/>
      <c r="D1" s="55"/>
    </row>
    <row r="2" spans="1:4" ht="54.4" customHeight="1" thickBot="1" x14ac:dyDescent="0.75">
      <c r="A2" s="56" t="s">
        <v>6</v>
      </c>
      <c r="B2" s="57"/>
      <c r="C2" s="57"/>
      <c r="D2" s="58"/>
    </row>
    <row r="3" spans="1:4" ht="53.25" thickBot="1" x14ac:dyDescent="0.45">
      <c r="A3" s="103" t="s">
        <v>1</v>
      </c>
      <c r="B3" s="104" t="s">
        <v>3</v>
      </c>
      <c r="C3" s="105" t="s">
        <v>118</v>
      </c>
      <c r="D3" s="106" t="s">
        <v>5</v>
      </c>
    </row>
    <row r="4" spans="1:4" s="9" customFormat="1" ht="72.75" customHeight="1" x14ac:dyDescent="0.25">
      <c r="A4" s="107" t="s">
        <v>116</v>
      </c>
      <c r="B4" s="44">
        <v>8714100588482</v>
      </c>
      <c r="C4" s="108" t="s">
        <v>44</v>
      </c>
      <c r="D4" s="98" t="s">
        <v>7</v>
      </c>
    </row>
    <row r="5" spans="1:4" s="9" customFormat="1" ht="67.150000000000006" customHeight="1" x14ac:dyDescent="0.25">
      <c r="A5" s="51" t="s">
        <v>8</v>
      </c>
      <c r="B5" s="47">
        <v>8714100564219</v>
      </c>
      <c r="C5" s="50" t="s">
        <v>45</v>
      </c>
      <c r="D5" s="52" t="s">
        <v>140</v>
      </c>
    </row>
    <row r="6" spans="1:4" s="9" customFormat="1" ht="67.150000000000006" customHeight="1" x14ac:dyDescent="0.25">
      <c r="A6" s="51" t="s">
        <v>46</v>
      </c>
      <c r="B6" s="47">
        <v>8000920992319</v>
      </c>
      <c r="C6" s="50" t="s">
        <v>47</v>
      </c>
      <c r="D6" s="46" t="s">
        <v>7</v>
      </c>
    </row>
    <row r="7" spans="1:4" s="9" customFormat="1" ht="67.150000000000006" customHeight="1" x14ac:dyDescent="0.25">
      <c r="A7" s="51" t="s">
        <v>48</v>
      </c>
      <c r="B7" s="47">
        <v>8000920992258</v>
      </c>
      <c r="C7" s="50" t="s">
        <v>50</v>
      </c>
      <c r="D7" s="46" t="s">
        <v>7</v>
      </c>
    </row>
    <row r="8" spans="1:4" s="9" customFormat="1" ht="67.150000000000006" customHeight="1" x14ac:dyDescent="0.25">
      <c r="A8" s="51" t="s">
        <v>49</v>
      </c>
      <c r="B8" s="47">
        <v>8000920712689</v>
      </c>
      <c r="C8" s="50" t="s">
        <v>50</v>
      </c>
      <c r="D8" s="46" t="s">
        <v>7</v>
      </c>
    </row>
    <row r="9" spans="1:4" s="9" customFormat="1" ht="81.75" customHeight="1" x14ac:dyDescent="0.25">
      <c r="A9" s="51" t="s">
        <v>52</v>
      </c>
      <c r="B9" s="47">
        <v>8000920925584</v>
      </c>
      <c r="C9" s="50" t="s">
        <v>51</v>
      </c>
      <c r="D9" s="46" t="s">
        <v>157</v>
      </c>
    </row>
    <row r="10" spans="1:4" s="9" customFormat="1" ht="67.150000000000006" customHeight="1" x14ac:dyDescent="0.25">
      <c r="A10" s="51" t="s">
        <v>9</v>
      </c>
      <c r="B10" s="47">
        <v>8000920925591</v>
      </c>
      <c r="C10" s="50" t="s">
        <v>53</v>
      </c>
      <c r="D10" s="46" t="s">
        <v>7</v>
      </c>
    </row>
    <row r="11" spans="1:4" s="9" customFormat="1" ht="71.650000000000006" customHeight="1" x14ac:dyDescent="0.25">
      <c r="A11" s="51" t="s">
        <v>108</v>
      </c>
      <c r="B11" s="47">
        <v>8711327333062</v>
      </c>
      <c r="C11" s="50" t="s">
        <v>44</v>
      </c>
      <c r="D11" s="46" t="s">
        <v>142</v>
      </c>
    </row>
    <row r="12" spans="1:4" s="9" customFormat="1" ht="78.400000000000006" customHeight="1" x14ac:dyDescent="0.25">
      <c r="A12" s="51" t="s">
        <v>109</v>
      </c>
      <c r="B12" s="47">
        <v>8711327336612</v>
      </c>
      <c r="C12" s="50" t="s">
        <v>110</v>
      </c>
      <c r="D12" s="46" t="s">
        <v>141</v>
      </c>
    </row>
    <row r="13" spans="1:4" s="9" customFormat="1" ht="78.400000000000006" customHeight="1" x14ac:dyDescent="0.25">
      <c r="A13" s="51" t="s">
        <v>124</v>
      </c>
      <c r="B13" s="47">
        <v>8000920759837</v>
      </c>
      <c r="C13" s="50" t="s">
        <v>43</v>
      </c>
      <c r="D13" s="46" t="s">
        <v>125</v>
      </c>
    </row>
    <row r="14" spans="1:4" s="9" customFormat="1" ht="78.400000000000006" customHeight="1" x14ac:dyDescent="0.25">
      <c r="A14" s="51" t="s">
        <v>126</v>
      </c>
      <c r="B14" s="47">
        <v>8000920808061</v>
      </c>
      <c r="C14" s="50" t="s">
        <v>43</v>
      </c>
      <c r="D14" s="46" t="s">
        <v>147</v>
      </c>
    </row>
    <row r="15" spans="1:4" s="9" customFormat="1" ht="78.400000000000006" customHeight="1" x14ac:dyDescent="0.25">
      <c r="A15" s="51" t="s">
        <v>127</v>
      </c>
      <c r="B15" s="47">
        <v>8000920716410</v>
      </c>
      <c r="C15" s="50" t="s">
        <v>128</v>
      </c>
      <c r="D15" s="46" t="s">
        <v>7</v>
      </c>
    </row>
    <row r="16" spans="1:4" s="9" customFormat="1" ht="78.400000000000006" customHeight="1" x14ac:dyDescent="0.25">
      <c r="A16" s="51" t="s">
        <v>129</v>
      </c>
      <c r="B16" s="47">
        <v>8000920815908</v>
      </c>
      <c r="C16" s="50" t="s">
        <v>43</v>
      </c>
      <c r="D16" s="46" t="s">
        <v>130</v>
      </c>
    </row>
    <row r="17" spans="1:4" s="9" customFormat="1" ht="78.400000000000006" customHeight="1" x14ac:dyDescent="0.25">
      <c r="A17" s="51" t="s">
        <v>131</v>
      </c>
      <c r="B17" s="47">
        <v>8000920808085</v>
      </c>
      <c r="C17" s="50" t="s">
        <v>132</v>
      </c>
      <c r="D17" s="46" t="s">
        <v>133</v>
      </c>
    </row>
    <row r="18" spans="1:4" s="9" customFormat="1" ht="78.400000000000006" customHeight="1" x14ac:dyDescent="0.25">
      <c r="A18" s="51" t="s">
        <v>134</v>
      </c>
      <c r="B18" s="47">
        <v>8000920975091</v>
      </c>
      <c r="C18" s="50" t="s">
        <v>43</v>
      </c>
      <c r="D18" s="46" t="s">
        <v>135</v>
      </c>
    </row>
    <row r="19" spans="1:4" s="9" customFormat="1" ht="67.150000000000006" customHeight="1" x14ac:dyDescent="0.25">
      <c r="A19" s="51" t="s">
        <v>40</v>
      </c>
      <c r="B19" s="47">
        <v>8000920833582</v>
      </c>
      <c r="C19" s="50" t="s">
        <v>42</v>
      </c>
      <c r="D19" s="46" t="s">
        <v>41</v>
      </c>
    </row>
    <row r="20" spans="1:4" s="9" customFormat="1" ht="86.65" customHeight="1" x14ac:dyDescent="0.25">
      <c r="A20" s="51" t="s">
        <v>76</v>
      </c>
      <c r="B20" s="47">
        <v>8000920836194</v>
      </c>
      <c r="C20" s="50" t="s">
        <v>43</v>
      </c>
      <c r="D20" s="46" t="s">
        <v>156</v>
      </c>
    </row>
    <row r="21" spans="1:4" s="9" customFormat="1" ht="108" customHeight="1" x14ac:dyDescent="0.25">
      <c r="A21" s="51" t="s">
        <v>117</v>
      </c>
      <c r="B21" s="47">
        <v>8000920915202</v>
      </c>
      <c r="C21" s="50" t="s">
        <v>34</v>
      </c>
      <c r="D21" s="46" t="s">
        <v>148</v>
      </c>
    </row>
    <row r="22" spans="1:4" s="9" customFormat="1" ht="108" customHeight="1" x14ac:dyDescent="0.25">
      <c r="A22" s="51" t="s">
        <v>144</v>
      </c>
      <c r="B22" s="47">
        <v>8714100871942</v>
      </c>
      <c r="C22" s="50" t="s">
        <v>101</v>
      </c>
      <c r="D22" s="46" t="s">
        <v>143</v>
      </c>
    </row>
    <row r="23" spans="1:4" s="9" customFormat="1" ht="75" customHeight="1" x14ac:dyDescent="0.25">
      <c r="A23" s="51" t="s">
        <v>32</v>
      </c>
      <c r="B23" s="47">
        <v>8000920915516</v>
      </c>
      <c r="C23" s="50" t="s">
        <v>33</v>
      </c>
      <c r="D23" s="46" t="s">
        <v>155</v>
      </c>
    </row>
    <row r="24" spans="1:4" s="9" customFormat="1" ht="75" customHeight="1" x14ac:dyDescent="0.25">
      <c r="A24" s="51" t="s">
        <v>35</v>
      </c>
      <c r="B24" s="47">
        <v>8000920754146</v>
      </c>
      <c r="C24" s="50" t="s">
        <v>34</v>
      </c>
      <c r="D24" s="46" t="s">
        <v>145</v>
      </c>
    </row>
    <row r="25" spans="1:4" s="9" customFormat="1" ht="78" customHeight="1" x14ac:dyDescent="0.25">
      <c r="A25" s="51" t="s">
        <v>55</v>
      </c>
      <c r="B25" s="47">
        <v>8000920925515</v>
      </c>
      <c r="C25" s="50" t="s">
        <v>54</v>
      </c>
      <c r="D25" s="46" t="s">
        <v>150</v>
      </c>
    </row>
    <row r="26" spans="1:4" s="9" customFormat="1" ht="67.150000000000006" customHeight="1" x14ac:dyDescent="0.25">
      <c r="A26" s="51" t="s">
        <v>56</v>
      </c>
      <c r="B26" s="47">
        <v>8000920925522</v>
      </c>
      <c r="C26" s="50" t="s">
        <v>57</v>
      </c>
      <c r="D26" s="46" t="s">
        <v>7</v>
      </c>
    </row>
    <row r="27" spans="1:4" s="9" customFormat="1" ht="67.150000000000006" customHeight="1" x14ac:dyDescent="0.25">
      <c r="A27" s="51" t="s">
        <v>58</v>
      </c>
      <c r="B27" s="47">
        <v>8000920924501</v>
      </c>
      <c r="C27" s="50" t="s">
        <v>54</v>
      </c>
      <c r="D27" s="46" t="s">
        <v>7</v>
      </c>
    </row>
    <row r="28" spans="1:4" s="9" customFormat="1" ht="90.75" customHeight="1" x14ac:dyDescent="0.25">
      <c r="A28" s="51" t="s">
        <v>59</v>
      </c>
      <c r="B28" s="47">
        <v>8000920925560</v>
      </c>
      <c r="C28" s="50" t="s">
        <v>60</v>
      </c>
      <c r="D28" s="46" t="s">
        <v>149</v>
      </c>
    </row>
    <row r="29" spans="1:4" s="9" customFormat="1" ht="73.900000000000006" customHeight="1" x14ac:dyDescent="0.25">
      <c r="A29" s="51" t="s">
        <v>61</v>
      </c>
      <c r="B29" s="47">
        <v>8000920965696</v>
      </c>
      <c r="C29" s="50" t="s">
        <v>62</v>
      </c>
      <c r="D29" s="46" t="s">
        <v>154</v>
      </c>
    </row>
    <row r="30" spans="1:4" s="9" customFormat="1" ht="75.75" customHeight="1" x14ac:dyDescent="0.25">
      <c r="A30" s="51" t="s">
        <v>64</v>
      </c>
      <c r="B30" s="47">
        <v>8000920965818</v>
      </c>
      <c r="C30" s="50" t="s">
        <v>63</v>
      </c>
      <c r="D30" s="46" t="s">
        <v>10</v>
      </c>
    </row>
    <row r="31" spans="1:4" s="9" customFormat="1" ht="78" customHeight="1" x14ac:dyDescent="0.25">
      <c r="A31" s="51" t="s">
        <v>65</v>
      </c>
      <c r="B31" s="47">
        <v>8000920965795</v>
      </c>
      <c r="C31" s="50" t="s">
        <v>63</v>
      </c>
      <c r="D31" s="46" t="s">
        <v>10</v>
      </c>
    </row>
    <row r="32" spans="1:4" s="9" customFormat="1" ht="72.75" customHeight="1" x14ac:dyDescent="0.25">
      <c r="A32" s="51" t="s">
        <v>66</v>
      </c>
      <c r="B32" s="47">
        <v>8000920925355</v>
      </c>
      <c r="C32" s="50" t="s">
        <v>67</v>
      </c>
      <c r="D32" s="46" t="s">
        <v>10</v>
      </c>
    </row>
    <row r="33" spans="1:4" s="9" customFormat="1" ht="67.150000000000006" customHeight="1" x14ac:dyDescent="0.25">
      <c r="A33" s="51" t="s">
        <v>68</v>
      </c>
      <c r="B33" s="47">
        <v>8000920924914</v>
      </c>
      <c r="C33" s="50" t="s">
        <v>69</v>
      </c>
      <c r="D33" s="46" t="s">
        <v>10</v>
      </c>
    </row>
    <row r="34" spans="1:4" s="9" customFormat="1" ht="78" customHeight="1" x14ac:dyDescent="0.25">
      <c r="A34" s="51" t="s">
        <v>71</v>
      </c>
      <c r="B34" s="47">
        <v>8000920925348</v>
      </c>
      <c r="C34" s="50" t="s">
        <v>70</v>
      </c>
      <c r="D34" s="46" t="s">
        <v>151</v>
      </c>
    </row>
    <row r="35" spans="1:4" s="9" customFormat="1" ht="78" customHeight="1" x14ac:dyDescent="0.25">
      <c r="A35" s="109" t="s">
        <v>72</v>
      </c>
      <c r="B35" s="47">
        <v>8000920925362</v>
      </c>
      <c r="C35" s="50" t="s">
        <v>73</v>
      </c>
      <c r="D35" s="46" t="s">
        <v>153</v>
      </c>
    </row>
    <row r="36" spans="1:4" s="9" customFormat="1" ht="93" customHeight="1" x14ac:dyDescent="0.25">
      <c r="A36" s="51" t="s">
        <v>74</v>
      </c>
      <c r="B36" s="47">
        <v>8000920925553</v>
      </c>
      <c r="C36" s="50" t="s">
        <v>75</v>
      </c>
      <c r="D36" s="46" t="s">
        <v>152</v>
      </c>
    </row>
    <row r="37" spans="1:4" s="9" customFormat="1" ht="75" customHeight="1" x14ac:dyDescent="0.25">
      <c r="A37" s="109" t="s">
        <v>36</v>
      </c>
      <c r="B37" s="47">
        <v>8712566357673</v>
      </c>
      <c r="C37" s="50" t="s">
        <v>37</v>
      </c>
      <c r="D37" s="46" t="s">
        <v>10</v>
      </c>
    </row>
    <row r="38" spans="1:4" s="9" customFormat="1" ht="67.150000000000006" customHeight="1" x14ac:dyDescent="0.25">
      <c r="A38" s="51" t="s">
        <v>38</v>
      </c>
      <c r="B38" s="47">
        <v>8712566359745</v>
      </c>
      <c r="C38" s="50" t="s">
        <v>37</v>
      </c>
      <c r="D38" s="46" t="s">
        <v>10</v>
      </c>
    </row>
    <row r="39" spans="1:4" s="9" customFormat="1" ht="67.150000000000006" customHeight="1" x14ac:dyDescent="0.25">
      <c r="A39" s="51" t="s">
        <v>39</v>
      </c>
      <c r="B39" s="47">
        <v>8712566359523</v>
      </c>
      <c r="C39" s="50" t="s">
        <v>37</v>
      </c>
      <c r="D39" s="46" t="s">
        <v>10</v>
      </c>
    </row>
    <row r="40" spans="1:4" s="9" customFormat="1" ht="75.75" customHeight="1" x14ac:dyDescent="0.25">
      <c r="A40" s="51" t="s">
        <v>104</v>
      </c>
      <c r="B40" s="47">
        <v>8712566356690</v>
      </c>
      <c r="C40" s="50" t="s">
        <v>37</v>
      </c>
      <c r="D40" s="46" t="s">
        <v>158</v>
      </c>
    </row>
    <row r="41" spans="1:4" s="9" customFormat="1" ht="81" customHeight="1" x14ac:dyDescent="0.25">
      <c r="A41" s="51" t="s">
        <v>105</v>
      </c>
      <c r="B41" s="47">
        <v>8712566357451</v>
      </c>
      <c r="C41" s="50" t="s">
        <v>102</v>
      </c>
      <c r="D41" s="46" t="s">
        <v>159</v>
      </c>
    </row>
    <row r="42" spans="1:4" s="9" customFormat="1" ht="70.5" customHeight="1" x14ac:dyDescent="0.25">
      <c r="A42" s="51" t="s">
        <v>103</v>
      </c>
      <c r="B42" s="47">
        <v>8712566358946</v>
      </c>
      <c r="C42" s="50" t="s">
        <v>37</v>
      </c>
      <c r="D42" s="46" t="s">
        <v>123</v>
      </c>
    </row>
    <row r="43" spans="1:4" s="9" customFormat="1" ht="102" customHeight="1" x14ac:dyDescent="0.25">
      <c r="A43" s="51" t="s">
        <v>177</v>
      </c>
      <c r="B43" s="47">
        <v>8711327399440</v>
      </c>
      <c r="C43" s="50" t="s">
        <v>37</v>
      </c>
      <c r="D43" s="46" t="s">
        <v>178</v>
      </c>
    </row>
    <row r="44" spans="1:4" s="9" customFormat="1" ht="78.400000000000006" customHeight="1" x14ac:dyDescent="0.25">
      <c r="A44" s="51" t="s">
        <v>138</v>
      </c>
      <c r="B44" s="47">
        <v>8711327405394</v>
      </c>
      <c r="C44" s="50" t="s">
        <v>136</v>
      </c>
      <c r="D44" s="46" t="s">
        <v>137</v>
      </c>
    </row>
    <row r="45" spans="1:4" s="9" customFormat="1" ht="78.400000000000006" customHeight="1" thickBot="1" x14ac:dyDescent="0.3">
      <c r="A45" s="110" t="s">
        <v>139</v>
      </c>
      <c r="B45" s="100">
        <v>8711327405370</v>
      </c>
      <c r="C45" s="111" t="s">
        <v>136</v>
      </c>
      <c r="D45" s="102" t="s">
        <v>137</v>
      </c>
    </row>
  </sheetData>
  <mergeCells count="2">
    <mergeCell ref="A1:D1"/>
    <mergeCell ref="A2:D2"/>
  </mergeCells>
  <pageMargins left="0.44" right="0.24" top="0.39370078740157483" bottom="0.39370078740157483" header="0.31496062992125984" footer="0.31496062992125984"/>
  <pageSetup paperSize="9" scale="50"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C3676-0ACE-4991-8A63-F3A3E75430A6}">
  <sheetPr>
    <pageSetUpPr fitToPage="1"/>
  </sheetPr>
  <dimension ref="A1:F12"/>
  <sheetViews>
    <sheetView zoomScale="48" zoomScaleNormal="48" workbookViewId="0">
      <selection activeCell="D31" sqref="D31"/>
    </sheetView>
  </sheetViews>
  <sheetFormatPr defaultRowHeight="15" x14ac:dyDescent="0.25"/>
  <cols>
    <col min="1" max="1" width="63.5703125" customWidth="1"/>
    <col min="2" max="2" width="38.85546875" customWidth="1"/>
    <col min="3" max="3" width="49" customWidth="1"/>
    <col min="4" max="4" width="133.28515625" customWidth="1"/>
  </cols>
  <sheetData>
    <row r="1" spans="1:6" ht="187.5" customHeight="1" thickBot="1" x14ac:dyDescent="0.3">
      <c r="A1" s="59" t="s">
        <v>146</v>
      </c>
      <c r="B1" s="60"/>
      <c r="C1" s="60"/>
      <c r="D1" s="61"/>
    </row>
    <row r="2" spans="1:6" ht="41.65" customHeight="1" thickBot="1" x14ac:dyDescent="0.75">
      <c r="A2" s="62" t="s">
        <v>12</v>
      </c>
      <c r="B2" s="63"/>
      <c r="C2" s="63"/>
      <c r="D2" s="64"/>
    </row>
    <row r="3" spans="1:6" ht="53.25" thickBot="1" x14ac:dyDescent="0.45">
      <c r="A3" s="29" t="s">
        <v>1</v>
      </c>
      <c r="B3" s="29" t="s">
        <v>11</v>
      </c>
      <c r="C3" s="42" t="s">
        <v>119</v>
      </c>
      <c r="D3" s="30" t="s">
        <v>5</v>
      </c>
    </row>
    <row r="4" spans="1:6" s="9" customFormat="1" ht="60.75" customHeight="1" x14ac:dyDescent="0.25">
      <c r="A4" s="97" t="s">
        <v>13</v>
      </c>
      <c r="B4" s="44">
        <v>8000920992098</v>
      </c>
      <c r="C4" s="45" t="s">
        <v>25</v>
      </c>
      <c r="D4" s="98" t="s">
        <v>7</v>
      </c>
    </row>
    <row r="5" spans="1:6" s="9" customFormat="1" ht="60.75" customHeight="1" x14ac:dyDescent="0.25">
      <c r="A5" s="49" t="s">
        <v>14</v>
      </c>
      <c r="B5" s="47">
        <v>8000920749937</v>
      </c>
      <c r="C5" s="48" t="s">
        <v>26</v>
      </c>
      <c r="D5" s="46" t="s">
        <v>10</v>
      </c>
    </row>
    <row r="6" spans="1:6" s="9" customFormat="1" ht="60.75" customHeight="1" x14ac:dyDescent="0.25">
      <c r="A6" s="49" t="s">
        <v>15</v>
      </c>
      <c r="B6" s="47">
        <v>4056100032416</v>
      </c>
      <c r="C6" s="48" t="s">
        <v>27</v>
      </c>
      <c r="D6" s="46" t="s">
        <v>7</v>
      </c>
    </row>
    <row r="7" spans="1:6" s="9" customFormat="1" ht="68.25" customHeight="1" x14ac:dyDescent="0.25">
      <c r="A7" s="49" t="s">
        <v>16</v>
      </c>
      <c r="B7" s="47">
        <v>4056100032539</v>
      </c>
      <c r="C7" s="48" t="s">
        <v>28</v>
      </c>
      <c r="D7" s="46" t="s">
        <v>121</v>
      </c>
    </row>
    <row r="8" spans="1:6" s="9" customFormat="1" ht="54" customHeight="1" x14ac:dyDescent="0.25">
      <c r="A8" s="49" t="s">
        <v>17</v>
      </c>
      <c r="B8" s="47">
        <v>8000920992074</v>
      </c>
      <c r="C8" s="48" t="s">
        <v>29</v>
      </c>
      <c r="D8" s="46" t="s">
        <v>120</v>
      </c>
    </row>
    <row r="9" spans="1:6" s="9" customFormat="1" ht="60.75" customHeight="1" x14ac:dyDescent="0.25">
      <c r="A9" s="49" t="s">
        <v>107</v>
      </c>
      <c r="B9" s="47">
        <v>8000920781890</v>
      </c>
      <c r="C9" s="48" t="s">
        <v>30</v>
      </c>
      <c r="D9" s="46" t="s">
        <v>7</v>
      </c>
    </row>
    <row r="10" spans="1:6" s="9" customFormat="1" ht="60.75" customHeight="1" x14ac:dyDescent="0.25">
      <c r="A10" s="49" t="s">
        <v>18</v>
      </c>
      <c r="B10" s="47">
        <v>8000920815571</v>
      </c>
      <c r="C10" s="48" t="s">
        <v>31</v>
      </c>
      <c r="D10" s="46" t="s">
        <v>7</v>
      </c>
    </row>
    <row r="11" spans="1:6" s="9" customFormat="1" ht="60.75" customHeight="1" x14ac:dyDescent="0.5">
      <c r="A11" s="49" t="s">
        <v>84</v>
      </c>
      <c r="B11" s="47">
        <v>8000920957745</v>
      </c>
      <c r="C11" s="48" t="s">
        <v>25</v>
      </c>
      <c r="D11" s="46" t="s">
        <v>7</v>
      </c>
      <c r="F11" s="43"/>
    </row>
    <row r="12" spans="1:6" s="9" customFormat="1" ht="66.75" customHeight="1" thickBot="1" x14ac:dyDescent="0.3">
      <c r="A12" s="99" t="s">
        <v>122</v>
      </c>
      <c r="B12" s="100">
        <v>8590046995436</v>
      </c>
      <c r="C12" s="101" t="s">
        <v>106</v>
      </c>
      <c r="D12" s="102" t="s">
        <v>7</v>
      </c>
    </row>
  </sheetData>
  <mergeCells count="2">
    <mergeCell ref="A1:D1"/>
    <mergeCell ref="A2:D2"/>
  </mergeCells>
  <printOptions horizontalCentered="1" verticalCentered="1"/>
  <pageMargins left="0.13" right="0.09" top="0.48" bottom="0.39" header="0.3" footer="0.3"/>
  <pageSetup paperSize="9" scale="5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1C539-DEDD-4B56-8C96-E2E3DE545357}">
  <sheetPr>
    <pageSetUpPr fitToPage="1"/>
  </sheetPr>
  <dimension ref="A1:D13"/>
  <sheetViews>
    <sheetView zoomScale="44" zoomScaleNormal="44" workbookViewId="0">
      <selection activeCell="A10" sqref="A10"/>
    </sheetView>
  </sheetViews>
  <sheetFormatPr defaultRowHeight="15" x14ac:dyDescent="0.25"/>
  <cols>
    <col min="1" max="1" width="103" customWidth="1"/>
    <col min="2" max="2" width="48.42578125" customWidth="1"/>
    <col min="3" max="3" width="80.5703125" customWidth="1"/>
    <col min="4" max="4" width="140.85546875" customWidth="1"/>
    <col min="6" max="6" width="32.7109375" customWidth="1"/>
    <col min="7" max="7" width="39" customWidth="1"/>
    <col min="8" max="8" width="9.140625" customWidth="1"/>
  </cols>
  <sheetData>
    <row r="1" spans="1:4" ht="223.5" customHeight="1" thickBot="1" x14ac:dyDescent="0.3">
      <c r="A1" s="65" t="s">
        <v>168</v>
      </c>
      <c r="B1" s="66"/>
      <c r="C1" s="66"/>
      <c r="D1" s="67"/>
    </row>
    <row r="2" spans="1:4" ht="47.25" thickBot="1" x14ac:dyDescent="0.75">
      <c r="A2" s="68" t="s">
        <v>19</v>
      </c>
      <c r="B2" s="69"/>
      <c r="C2" s="69"/>
      <c r="D2" s="70"/>
    </row>
    <row r="3" spans="1:4" s="9" customFormat="1" ht="28.5" x14ac:dyDescent="0.45">
      <c r="A3" s="39" t="s">
        <v>1</v>
      </c>
      <c r="B3" s="40" t="s">
        <v>170</v>
      </c>
      <c r="C3" s="40" t="s">
        <v>0</v>
      </c>
      <c r="D3" s="41" t="s">
        <v>5</v>
      </c>
    </row>
    <row r="4" spans="1:4" s="9" customFormat="1" ht="29.25" thickBot="1" x14ac:dyDescent="0.5">
      <c r="A4" s="90"/>
      <c r="B4" s="91"/>
      <c r="C4" s="91" t="s">
        <v>4</v>
      </c>
      <c r="D4" s="92"/>
    </row>
    <row r="5" spans="1:4" ht="87.75" customHeight="1" x14ac:dyDescent="0.25">
      <c r="A5" s="93" t="s">
        <v>115</v>
      </c>
      <c r="B5" s="94">
        <v>8000920816868</v>
      </c>
      <c r="C5" s="95" t="s">
        <v>21</v>
      </c>
      <c r="D5" s="96" t="s">
        <v>7</v>
      </c>
    </row>
    <row r="6" spans="1:4" ht="87.75" customHeight="1" x14ac:dyDescent="0.25">
      <c r="A6" s="34" t="s">
        <v>114</v>
      </c>
      <c r="B6" s="31">
        <v>8000920704486</v>
      </c>
      <c r="C6" s="32" t="s">
        <v>22</v>
      </c>
      <c r="D6" s="33" t="s">
        <v>7</v>
      </c>
    </row>
    <row r="7" spans="1:4" ht="87.75" customHeight="1" x14ac:dyDescent="0.25">
      <c r="A7" s="34" t="s">
        <v>113</v>
      </c>
      <c r="B7" s="31">
        <v>8000920704462</v>
      </c>
      <c r="C7" s="32" t="s">
        <v>23</v>
      </c>
      <c r="D7" s="33" t="s">
        <v>7</v>
      </c>
    </row>
    <row r="8" spans="1:4" ht="87.75" customHeight="1" thickBot="1" x14ac:dyDescent="0.3">
      <c r="A8" s="35" t="s">
        <v>111</v>
      </c>
      <c r="B8" s="36">
        <v>8000920704479</v>
      </c>
      <c r="C8" s="37" t="s">
        <v>24</v>
      </c>
      <c r="D8" s="38" t="s">
        <v>7</v>
      </c>
    </row>
    <row r="9" spans="1:4" ht="105.75" customHeight="1" x14ac:dyDescent="0.25">
      <c r="A9" s="93" t="s">
        <v>115</v>
      </c>
      <c r="B9" s="94">
        <v>8711327347229</v>
      </c>
      <c r="C9" s="95" t="s">
        <v>21</v>
      </c>
      <c r="D9" s="96" t="s">
        <v>169</v>
      </c>
    </row>
    <row r="10" spans="1:4" ht="105.75" customHeight="1" x14ac:dyDescent="0.25">
      <c r="A10" s="34" t="s">
        <v>114</v>
      </c>
      <c r="B10" s="31">
        <v>8711327347182</v>
      </c>
      <c r="C10" s="32" t="s">
        <v>22</v>
      </c>
      <c r="D10" s="33" t="s">
        <v>171</v>
      </c>
    </row>
    <row r="11" spans="1:4" ht="105.75" customHeight="1" x14ac:dyDescent="0.25">
      <c r="A11" s="34" t="s">
        <v>172</v>
      </c>
      <c r="B11" s="31">
        <v>8711327347243</v>
      </c>
      <c r="C11" s="32" t="s">
        <v>23</v>
      </c>
      <c r="D11" s="33" t="s">
        <v>171</v>
      </c>
    </row>
    <row r="12" spans="1:4" ht="134.25" customHeight="1" x14ac:dyDescent="0.25">
      <c r="A12" s="34" t="s">
        <v>112</v>
      </c>
      <c r="B12" s="31">
        <v>8711327347205</v>
      </c>
      <c r="C12" s="32" t="s">
        <v>24</v>
      </c>
      <c r="D12" s="33" t="s">
        <v>173</v>
      </c>
    </row>
    <row r="13" spans="1:4" ht="134.25" customHeight="1" thickBot="1" x14ac:dyDescent="0.3">
      <c r="A13" s="35" t="s">
        <v>174</v>
      </c>
      <c r="B13" s="36">
        <v>8711327395244</v>
      </c>
      <c r="C13" s="37" t="s">
        <v>23</v>
      </c>
      <c r="D13" s="38" t="s">
        <v>171</v>
      </c>
    </row>
  </sheetData>
  <mergeCells count="2">
    <mergeCell ref="A1:D1"/>
    <mergeCell ref="A2:D2"/>
  </mergeCells>
  <pageMargins left="0.25" right="0.25" top="0.75" bottom="0.75" header="0.3" footer="0.3"/>
  <pageSetup paperSize="9" scale="4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04DF8-CF79-4213-972A-F51F49D61A58}">
  <sheetPr>
    <pageSetUpPr fitToPage="1"/>
  </sheetPr>
  <dimension ref="A1:F10"/>
  <sheetViews>
    <sheetView workbookViewId="0">
      <selection activeCell="D16" sqref="D16"/>
    </sheetView>
  </sheetViews>
  <sheetFormatPr defaultRowHeight="15" x14ac:dyDescent="0.25"/>
  <cols>
    <col min="1" max="1" width="38.42578125" bestFit="1" customWidth="1"/>
    <col min="2" max="2" width="13.85546875" customWidth="1"/>
    <col min="3" max="3" width="19" customWidth="1"/>
    <col min="4" max="4" width="14.28515625" customWidth="1"/>
    <col min="5" max="5" width="19.5703125" customWidth="1"/>
    <col min="6" max="6" width="39.7109375" style="1" customWidth="1"/>
  </cols>
  <sheetData>
    <row r="1" spans="1:6" ht="116.25" customHeight="1" thickBot="1" x14ac:dyDescent="0.3">
      <c r="A1" s="65" t="s">
        <v>175</v>
      </c>
      <c r="B1" s="71"/>
      <c r="C1" s="71"/>
      <c r="D1" s="71"/>
      <c r="E1" s="71"/>
      <c r="F1" s="72"/>
    </row>
    <row r="2" spans="1:6" ht="15.75" x14ac:dyDescent="0.25">
      <c r="A2" s="2"/>
      <c r="B2" s="3"/>
      <c r="C2" s="3"/>
      <c r="D2" s="4" t="s">
        <v>20</v>
      </c>
      <c r="E2" s="3" t="s">
        <v>0</v>
      </c>
      <c r="F2" s="5"/>
    </row>
    <row r="3" spans="1:6" ht="16.5" thickBot="1" x14ac:dyDescent="0.3">
      <c r="A3" s="6" t="s">
        <v>1</v>
      </c>
      <c r="B3" s="7" t="s">
        <v>2</v>
      </c>
      <c r="C3" s="7" t="s">
        <v>100</v>
      </c>
      <c r="D3" s="7"/>
      <c r="E3" s="7" t="s">
        <v>4</v>
      </c>
      <c r="F3" s="8" t="s">
        <v>5</v>
      </c>
    </row>
    <row r="4" spans="1:6" ht="21.75" thickBot="1" x14ac:dyDescent="0.4">
      <c r="A4" s="73" t="s">
        <v>96</v>
      </c>
      <c r="B4" s="74"/>
      <c r="C4" s="74"/>
      <c r="D4" s="74"/>
      <c r="E4" s="74"/>
      <c r="F4" s="75"/>
    </row>
    <row r="5" spans="1:6" ht="60" x14ac:dyDescent="0.25">
      <c r="A5" s="23" t="s">
        <v>85</v>
      </c>
      <c r="B5" s="24">
        <v>67589309</v>
      </c>
      <c r="C5" s="25">
        <v>8714100640180</v>
      </c>
      <c r="D5" s="26" t="s">
        <v>91</v>
      </c>
      <c r="E5" s="87" t="s">
        <v>99</v>
      </c>
      <c r="F5" s="84" t="s">
        <v>162</v>
      </c>
    </row>
    <row r="6" spans="1:6" ht="45" x14ac:dyDescent="0.25">
      <c r="A6" s="19" t="s">
        <v>86</v>
      </c>
      <c r="B6" s="17">
        <v>67589308</v>
      </c>
      <c r="C6" s="18">
        <v>8714100640357</v>
      </c>
      <c r="D6" s="27" t="s">
        <v>92</v>
      </c>
      <c r="E6" s="88" t="s">
        <v>99</v>
      </c>
      <c r="F6" s="85" t="s">
        <v>163</v>
      </c>
    </row>
    <row r="7" spans="1:6" ht="45" x14ac:dyDescent="0.25">
      <c r="A7" s="19" t="s">
        <v>87</v>
      </c>
      <c r="B7" s="17">
        <v>67589311</v>
      </c>
      <c r="C7" s="18">
        <v>8714100640319</v>
      </c>
      <c r="D7" s="27" t="s">
        <v>93</v>
      </c>
      <c r="E7" s="88" t="s">
        <v>99</v>
      </c>
      <c r="F7" s="85" t="s">
        <v>164</v>
      </c>
    </row>
    <row r="8" spans="1:6" ht="45" x14ac:dyDescent="0.25">
      <c r="A8" s="19" t="s">
        <v>88</v>
      </c>
      <c r="B8" s="17">
        <v>67589313</v>
      </c>
      <c r="C8" s="18">
        <v>8714100640333</v>
      </c>
      <c r="D8" s="27" t="s">
        <v>94</v>
      </c>
      <c r="E8" s="88" t="s">
        <v>99</v>
      </c>
      <c r="F8" s="85" t="s">
        <v>165</v>
      </c>
    </row>
    <row r="9" spans="1:6" ht="60" x14ac:dyDescent="0.25">
      <c r="A9" s="19" t="s">
        <v>89</v>
      </c>
      <c r="B9" s="17">
        <v>67589310</v>
      </c>
      <c r="C9" s="18">
        <v>8714100627495</v>
      </c>
      <c r="D9" s="27" t="s">
        <v>95</v>
      </c>
      <c r="E9" s="88" t="s">
        <v>97</v>
      </c>
      <c r="F9" s="85" t="s">
        <v>166</v>
      </c>
    </row>
    <row r="10" spans="1:6" ht="60.75" thickBot="1" x14ac:dyDescent="0.3">
      <c r="A10" s="20" t="s">
        <v>90</v>
      </c>
      <c r="B10" s="21">
        <v>67589312</v>
      </c>
      <c r="C10" s="22">
        <v>8000920868171</v>
      </c>
      <c r="D10" s="28">
        <v>67210134</v>
      </c>
      <c r="E10" s="89" t="s">
        <v>98</v>
      </c>
      <c r="F10" s="86" t="s">
        <v>167</v>
      </c>
    </row>
  </sheetData>
  <mergeCells count="2">
    <mergeCell ref="A1:F1"/>
    <mergeCell ref="A4:F4"/>
  </mergeCells>
  <dataValidations count="1">
    <dataValidation type="textLength" operator="lessThan" allowBlank="1" showInputMessage="1" showErrorMessage="1" error="Max 40 characters allowed" sqref="A5:A10" xr:uid="{F67BBF41-0655-4889-8C6C-6562967C49DC}">
      <formula1>40</formula1>
    </dataValidation>
  </dataValidations>
  <pageMargins left="0.70866141732283472" right="0.70866141732283472" top="0.74803149606299213" bottom="0.74803149606299213" header="0.31496062992125984" footer="0.31496062992125984"/>
  <pageSetup paperSize="9" scale="9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74BC2-B4E1-4E30-8866-9B1B75CD3ABB}">
  <dimension ref="A2:F6"/>
  <sheetViews>
    <sheetView workbookViewId="0">
      <selection activeCell="F5" sqref="F5"/>
    </sheetView>
  </sheetViews>
  <sheetFormatPr defaultRowHeight="15" x14ac:dyDescent="0.25"/>
  <cols>
    <col min="2" max="2" width="35.140625" customWidth="1"/>
    <col min="3" max="3" width="17.42578125" customWidth="1"/>
    <col min="4" max="4" width="22.140625" customWidth="1"/>
    <col min="5" max="5" width="22.140625" style="11" customWidth="1"/>
    <col min="6" max="6" width="103.7109375" customWidth="1"/>
  </cols>
  <sheetData>
    <row r="2" spans="1:6" ht="15.75" thickBot="1" x14ac:dyDescent="0.3"/>
    <row r="3" spans="1:6" ht="19.5" thickBot="1" x14ac:dyDescent="0.3">
      <c r="B3" s="76" t="s">
        <v>82</v>
      </c>
      <c r="C3" s="76" t="s">
        <v>2</v>
      </c>
      <c r="D3" s="77" t="s">
        <v>3</v>
      </c>
      <c r="E3" s="77" t="s">
        <v>83</v>
      </c>
      <c r="F3" s="77" t="s">
        <v>5</v>
      </c>
    </row>
    <row r="4" spans="1:6" ht="37.5" x14ac:dyDescent="0.25">
      <c r="A4" s="10"/>
      <c r="B4" s="78" t="s">
        <v>77</v>
      </c>
      <c r="C4" s="81">
        <v>25607301</v>
      </c>
      <c r="D4" s="82">
        <v>8714100560730</v>
      </c>
      <c r="E4" s="83" t="s">
        <v>80</v>
      </c>
      <c r="F4" s="78" t="s">
        <v>160</v>
      </c>
    </row>
    <row r="5" spans="1:6" ht="45.75" customHeight="1" x14ac:dyDescent="0.25">
      <c r="A5" s="10"/>
      <c r="B5" s="79" t="s">
        <v>78</v>
      </c>
      <c r="C5" s="15">
        <v>67486382</v>
      </c>
      <c r="D5" s="13">
        <v>8711327307469</v>
      </c>
      <c r="E5" s="15" t="s">
        <v>81</v>
      </c>
      <c r="F5" s="79" t="s">
        <v>161</v>
      </c>
    </row>
    <row r="6" spans="1:6" ht="57.75" customHeight="1" thickBot="1" x14ac:dyDescent="0.3">
      <c r="A6" s="10"/>
      <c r="B6" s="80" t="s">
        <v>79</v>
      </c>
      <c r="C6" s="12">
        <v>13953001</v>
      </c>
      <c r="D6" s="14">
        <v>8000920395301</v>
      </c>
      <c r="E6" s="16" t="s">
        <v>80</v>
      </c>
      <c r="F6" s="80" t="s">
        <v>160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Carte d' Or A</vt:lpstr>
      <vt:lpstr>ALGIDA  A</vt:lpstr>
      <vt:lpstr>CORNETTO SOFT A </vt:lpstr>
      <vt:lpstr>Monoporce A</vt:lpstr>
      <vt:lpstr>oplatky</vt:lpstr>
      <vt:lpstr>'ALGIDA  A'!Print_Area</vt:lpstr>
      <vt:lpstr>'Carte d'' Or A'!Print_Area</vt:lpstr>
      <vt:lpstr>'CORNETTO SOFT A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Hokeova, Eliska</dc:creator>
  <cp:lastModifiedBy>Havrankova, Lucie</cp:lastModifiedBy>
  <cp:lastPrinted>2020-04-06T07:43:17Z</cp:lastPrinted>
  <dcterms:created xsi:type="dcterms:W3CDTF">2017-04-03T07:48:12Z</dcterms:created>
  <dcterms:modified xsi:type="dcterms:W3CDTF">2020-04-06T08:09:07Z</dcterms:modified>
</cp:coreProperties>
</file>